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5\DAVID\OBLIGACIONES\3ER TRIMESTRE\ACUSES Y FORMATOS FINALES\FORMATOS\"/>
    </mc:Choice>
  </mc:AlternateContent>
  <xr:revisionPtr revIDLastSave="0" documentId="13_ncr:1_{7BADC854-4A2E-457B-99FD-134B3B5F13F3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4">Hidden_1_Tabla_578403!$A$1:$A$2</definedName>
    <definedName name="Hidden_1_Tabla_5784304">Hidden_1_Tabla_578430!$A$1:$A$2</definedName>
    <definedName name="Hidden_1_Tabla_5784314">Hidden_1_Tabla_578431!$A$1:$A$2</definedName>
    <definedName name="Hidden_1_Tabla_5784324">Hidden_1_Tabla_578432!$A$1:$A$2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<sst xmlns="http://schemas.openxmlformats.org/spreadsheetml/2006/main" count="1356" uniqueCount="573">
  <si>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</si>
  <si>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</si>
  <si>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</si>
  <si>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</si>
  <si>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</si>
  <si>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</si>
  <si>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</si>
  <si>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</si>
  <si>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</si>
  <si>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</si>
  <si>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</si>
  <si>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</si>
  <si>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</si>
  <si>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</si>
  <si>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</si>
  <si>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</si>
  <si>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</si>
  <si>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</si>
  <si>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</si>
  <si>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</si>
  <si>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</si>
  <si>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</si>
  <si>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</si>
  <si>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</si>
  <si>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</si>
  <si>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</si>
  <si>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</si>
  <si>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</si>
  <si>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</si>
  <si>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</si>
  <si>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</si>
  <si>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</si>
  <si>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</si>
  <si>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</si>
  <si>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</si>
  <si>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</si>
  <si>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</si>
  <si>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</si>
  <si>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</si>
  <si>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</si>
  <si>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</si>
  <si>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</si>
  <si>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</si>
  <si>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</si>
  <si>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</si>
  <si>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</si>
  <si>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</si>
  <si>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</si>
  <si>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</si>
  <si>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</si>
  <si>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</si>
  <si>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</si>
  <si>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</si>
  <si>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</si>
  <si>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</si>
  <si>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</si>
  <si>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</si>
  <si>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</si>
  <si>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</si>
  <si>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</si>
  <si>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</si>
  <si>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</si>
  <si>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</si>
  <si>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</si>
  <si>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</si>
  <si>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</si>
  <si>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</si>
  <si>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</si>
  <si>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</si>
  <si>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</si>
  <si>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</si>
  <si>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</si>
  <si>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</si>
  <si>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</si>
  <si>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</si>
  <si>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</si>
  <si>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</si>
  <si>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</si>
  <si>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</si>
  <si>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</si>
  <si>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</si>
  <si>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</si>
  <si>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</si>
  <si>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</si>
  <si>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</si>
  <si>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</si>
  <si>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</si>
  <si>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</si>
  <si>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</si>
  <si>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</si>
  <si>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</si>
  <si>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</si>
  <si>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</si>
  <si>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</si>
  <si>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</si>
  <si>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</si>
  <si>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</si>
  <si>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</si>
  <si>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</si>
  <si>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</si>
  <si>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</si>
  <si>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</si>
  <si>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</si>
  <si>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</si>
  <si>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</si>
  <si>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</si>
  <si>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</si>
  <si>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</si>
  <si>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</si>
  <si>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</si>
  <si>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</si>
  <si>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</si>
  <si>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</si>
  <si>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</si>
  <si>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</si>
  <si>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</si>
  <si>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</si>
  <si>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</si>
  <si>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</si>
  <si>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</si>
  <si>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</si>
  <si>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</si>
  <si>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</si>
  <si>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</si>
  <si>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</si>
  <si>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</si>
  <si>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</si>
  <si>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</si>
  <si>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</si>
  <si>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</si>
  <si>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</si>
  <si>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</si>
  <si>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</si>
  <si>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</si>
  <si>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</si>
  <si>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</si>
  <si>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</si>
  <si>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</si>
  <si>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</si>
  <si>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</si>
  <si>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</si>
  <si>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</si>
  <si>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</si>
  <si>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</si>
  <si>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</si>
  <si>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</si>
  <si>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</si>
  <si>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</si>
  <si>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</si>
  <si>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</si>
  <si>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</si>
  <si>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</si>
  <si>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</si>
  <si>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</si>
  <si>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</si>
  <si>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</si>
  <si>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</si>
  <si>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</si>
  <si>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</si>
  <si>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</si>
  <si>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</si>
  <si>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</si>
  <si>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</si>
  <si>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</si>
  <si>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</si>
  <si>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</si>
  <si>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</si>
  <si>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</si>
  <si>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</si>
  <si>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</si>
  <si>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</si>
  <si>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</si>
  <si>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</si>
  <si>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</si>
  <si>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</si>
  <si>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</si>
  <si>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</si>
  <si>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</si>
  <si>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</si>
  <si>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</si>
  <si>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</si>
  <si>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</si>
  <si>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</si>
  <si>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</si>
  <si>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</si>
  <si>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</si>
  <si>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</si>
  <si>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</si>
  <si>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</si>
  <si>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</si>
  <si>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</si>
  <si>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</si>
  <si>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</si>
  <si>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</si>
  <si>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</si>
  <si>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</si>
  <si>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</si>
  <si>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</si>
  <si>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</si>
  <si>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</si>
  <si>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</si>
  <si>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</si>
  <si>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</si>
  <si>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</si>
  <si>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</si>
  <si>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</si>
  <si>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</si>
  <si>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</si>
  <si>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</si>
  <si>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</si>
  <si>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</si>
  <si>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</si>
  <si>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</si>
  <si>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</si>
  <si>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</si>
  <si>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</si>
  <si>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</si>
  <si>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</si>
  <si>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</si>
  <si>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</si>
  <si>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</si>
  <si>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</si>
  <si>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</si>
  <si>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</si>
  <si>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</si>
  <si>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</si>
  <si>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</si>
  <si>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</si>
  <si>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</si>
  <si>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</si>
  <si>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</si>
  <si>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</si>
  <si>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</si>
  <si>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</si>
  <si>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</si>
  <si>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</si>
  <si>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</si>
  <si>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</si>
  <si>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</si>
  <si>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</si>
  <si>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</si>
  <si>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</si>
  <si>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</si>
  <si>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</si>
  <si>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</si>
  <si>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</si>
  <si>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</si>
  <si>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</si>
  <si>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</si>
  <si>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</si>
  <si>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</si>
  <si>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</si>
  <si>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</si>
  <si>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</si>
  <si>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</si>
  <si>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</si>
  <si>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</si>
  <si>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</si>
  <si>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</si>
  <si>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</si>
  <si>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</si>
  <si>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</si>
  <si>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</si>
  <si>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</si>
  <si>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</si>
  <si>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</si>
  <si>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</si>
  <si>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</si>
  <si>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</si>
  <si>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</si>
  <si>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</si>
  <si>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</si>
  <si>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</si>
  <si>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</si>
  <si>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</si>
  <si>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</si>
  <si>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</si>
  <si>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</si>
  <si>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</si>
  <si>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</si>
  <si>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</si>
  <si>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</si>
  <si>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</si>
  <si>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</si>
  <si>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</si>
  <si>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</si>
  <si>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</si>
  <si>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</si>
  <si>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</si>
  <si>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</si>
  <si>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</si>
  <si>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</si>
  <si>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</si>
  <si>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</si>
  <si>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</si>
  <si>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</si>
  <si>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</si>
  <si>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</si>
  <si>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</si>
  <si>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</si>
  <si>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</si>
  <si>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</si>
  <si>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</si>
  <si>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</si>
  <si>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</si>
  <si>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</si>
  <si>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</si>
  <si>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</si>
  <si>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</si>
  <si>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</si>
  <si>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</si>
  <si>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</si>
  <si>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</si>
  <si>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</si>
  <si>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</si>
  <si>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</si>
  <si>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</si>
  <si>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</si>
  <si>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</si>
  <si>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</si>
  <si>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</si>
  <si>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</si>
  <si>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</si>
  <si>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</si>
  <si>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</si>
  <si>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</si>
  <si>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</si>
  <si>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</si>
  <si>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</si>
  <si>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</si>
  <si>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</si>
  <si>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</si>
  <si>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</si>
  <si>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</si>
  <si>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</si>
  <si>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</si>
  <si>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</si>
  <si>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</si>
  <si>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</si>
  <si>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</si>
  <si>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</si>
  <si>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</si>
  <si>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</si>
  <si>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</si>
  <si>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</si>
  <si>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</si>
  <si>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</si>
  <si>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</si>
  <si>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</si>
  <si>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</si>
  <si>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</si>
  <si>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</si>
  <si>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</si>
  <si>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</si>
  <si>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</si>
  <si>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</si>
  <si>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</si>
  <si>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</si>
  <si>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</si>
  <si>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</si>
  <si>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</si>
  <si>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N/A</t>
  </si>
  <si>
    <t>MORALES</t>
  </si>
  <si>
    <t>JUMAPA-CELAYA-LPN-004-2025</t>
  </si>
  <si>
    <t>ADQUISICIÓN DE CAMIÓN CON EQUIPO HIDRONEUMATICO PARA DESAZOLVE DE DRENAJE</t>
  </si>
  <si>
    <t>INVITACIÓN NO.027-GRMS-2025</t>
  </si>
  <si>
    <t>INVITACIÓN NO.028-GRMS-2025</t>
  </si>
  <si>
    <t>INVITACIÓN NO.029-GRMS-2026</t>
  </si>
  <si>
    <t>INVITACIÓN NO.030-GRMS-2027</t>
  </si>
  <si>
    <t>INVITACIÓN NO.031-GRMS-2028</t>
  </si>
  <si>
    <t>INVITACIÓN NO.032-GRMS-2029</t>
  </si>
  <si>
    <t>INVITACIÓN NO.033-GRMS-2030</t>
  </si>
  <si>
    <t>INVITACIÓN NO.034-GRMS-2031</t>
  </si>
  <si>
    <t>INVITACIÓN NO.035-GRMS-2032</t>
  </si>
  <si>
    <t>INVITACIÓN NO.036-GRMS-2033</t>
  </si>
  <si>
    <t>ADQUISICIÓN DE ARTICULOS PARA LA CONSTRUCCIÓN</t>
  </si>
  <si>
    <t>MATERIAL PARA ALCANTARILLADO</t>
  </si>
  <si>
    <t>ADQUISICIÓN DE VARIADOR DE VELOCIDAD POTENCIAL 450 HP</t>
  </si>
  <si>
    <t>ADQUISICIÓN DE EQUIPO DE PROTECCIÓN PERSONAL PARA COLABORADORES DE DISTINTAS ÁREAS DEL ORGANISMO</t>
  </si>
  <si>
    <t xml:space="preserve">ADQUISICIÓN DE ARTICULOS COMPUTACIONALES PARA LA GERENCIA DE TECNOLOGIAS DE LA INFORMACIÓN </t>
  </si>
  <si>
    <t>ADQUISICIÓNES DE UNIFORMES PERSONAL SINDICALIZADO</t>
  </si>
  <si>
    <t>ADQUISICIÓN DE 2100BULTOS DE CEMENTO GRIS PARA LA DIRECCIÓN DE OPERACIÓN Y MANTENIMIENTO</t>
  </si>
  <si>
    <t>ADQUISICIÓN MEDIDOR DE FLUJO ELECTROMAGNÉTICO DE 6"</t>
  </si>
  <si>
    <t>ADQUISICIÓN DE EQUIPO DE ELECTROCLORACIÓN PARA AGUA POTABLE DE 13 KG DE CLORO/DIA</t>
  </si>
  <si>
    <t>SERVICIO DE FABRICACIÓN DE 400 PIEZAS DE BROCAL CON TAPA EN MATERIAL DE CONCRETO PARA EL DEPARTAMENTO DE MANTENIMIENTO A REDES DE ALCANTARILLADO DE LA DIRECCIÓN DE OPERACIÓN Y MANTENIMIENTO</t>
  </si>
  <si>
    <t>NACIONAL</t>
  </si>
  <si>
    <t>TRASFERENCIAS</t>
  </si>
  <si>
    <t xml:space="preserve">RICARDO </t>
  </si>
  <si>
    <t>HERREJÓN</t>
  </si>
  <si>
    <t>BRITTANI</t>
  </si>
  <si>
    <t>TREJO</t>
  </si>
  <si>
    <t>TUBOS HIDRAHULICOS DE CELAYA S.A DE C.V</t>
  </si>
  <si>
    <t>ROCHA INGENIERIA Y SOPORTE Y CONSTRUCCION S.A DE C.V</t>
  </si>
  <si>
    <t>JORGE</t>
  </si>
  <si>
    <t>TOVAR</t>
  </si>
  <si>
    <t>FLORES</t>
  </si>
  <si>
    <t>ROBERTO</t>
  </si>
  <si>
    <t>DANILO</t>
  </si>
  <si>
    <t>LÓPEZ</t>
  </si>
  <si>
    <t>GIL</t>
  </si>
  <si>
    <t>ALMA LUCILA</t>
  </si>
  <si>
    <t>ARELY</t>
  </si>
  <si>
    <t>VERA</t>
  </si>
  <si>
    <t>SOLACHE</t>
  </si>
  <si>
    <t>GUIDO</t>
  </si>
  <si>
    <t>TERESITA DEL NIÑO JESUS</t>
  </si>
  <si>
    <t>CHAVES</t>
  </si>
  <si>
    <t>HURTADO</t>
  </si>
  <si>
    <t>CONSTRUCCIONES Y MATERIALES DE TARIMORO S.A DE C.V</t>
  </si>
  <si>
    <t>DIANA GABRIELA</t>
  </si>
  <si>
    <t>MARTINEZ</t>
  </si>
  <si>
    <t>DE LA PIEDRA</t>
  </si>
  <si>
    <t xml:space="preserve">ROBERTO </t>
  </si>
  <si>
    <t>CABRERA</t>
  </si>
  <si>
    <t>ROSILLO</t>
  </si>
  <si>
    <t>BRITTANI TREJO</t>
  </si>
  <si>
    <t xml:space="preserve">BRITTANI </t>
  </si>
  <si>
    <t>MIGUEL</t>
  </si>
  <si>
    <t>ESTRADA</t>
  </si>
  <si>
    <t xml:space="preserve">CONTRERAS </t>
  </si>
  <si>
    <t xml:space="preserve">SERGIO </t>
  </si>
  <si>
    <t>RAMIREZ</t>
  </si>
  <si>
    <t>PAREDES</t>
  </si>
  <si>
    <t>TEBR970621FAA</t>
  </si>
  <si>
    <t>CMC130509DW8</t>
  </si>
  <si>
    <t>FME191126T47</t>
  </si>
  <si>
    <t xml:space="preserve">CANCELACION POR OPERACIÓN </t>
  </si>
  <si>
    <t>CANCELADA</t>
  </si>
  <si>
    <t>COMERCIAL DE MAQUINARIA CAMIONES Y GRUAS, S.A. DE C.V.</t>
  </si>
  <si>
    <t xml:space="preserve">LINEAS HIDRAULICAS </t>
  </si>
  <si>
    <t xml:space="preserve">MARIA ISABEL </t>
  </si>
  <si>
    <t xml:space="preserve">MARLEN VERENICE </t>
  </si>
  <si>
    <t xml:space="preserve">DIANA GABRIELA </t>
  </si>
  <si>
    <t xml:space="preserve">VARGAS </t>
  </si>
  <si>
    <t xml:space="preserve">GOMEZ </t>
  </si>
  <si>
    <t xml:space="preserve">MARTINEZ </t>
  </si>
  <si>
    <t>MUÑOZ</t>
  </si>
  <si>
    <t xml:space="preserve">DE LA PIEDRA </t>
  </si>
  <si>
    <t>CONTRERAS</t>
  </si>
  <si>
    <t>MARIA ISABEL VARGAS MUÑOZ</t>
  </si>
  <si>
    <t>MARLEN VERENICE GOMEZ GUIDO</t>
  </si>
  <si>
    <t>HIDRO ALTERNATIVAS EN INGENIERIA S.A DE C.V</t>
  </si>
  <si>
    <t xml:space="preserve">DIANA GABRIELA MARTINEZ DE LA PIEDRA </t>
  </si>
  <si>
    <t>MIGUEL ESTRADA CONTRERAS</t>
  </si>
  <si>
    <t>VAMI890420Q47</t>
  </si>
  <si>
    <t>GOGM751211LQ3</t>
  </si>
  <si>
    <t>HAI160121NZ6</t>
  </si>
  <si>
    <t>MAPD891204639</t>
  </si>
  <si>
    <t>EACM870319189</t>
  </si>
  <si>
    <t>TENANCINGO</t>
  </si>
  <si>
    <t xml:space="preserve">AV. JOSE MARIA MORELOS Y PAVON </t>
  </si>
  <si>
    <t xml:space="preserve">QUINTA MOREIRA </t>
  </si>
  <si>
    <t>CALLE FRANCISCO I MADERO</t>
  </si>
  <si>
    <t xml:space="preserve">IGNACIO ZARAGOZA </t>
  </si>
  <si>
    <t xml:space="preserve">CANTERA </t>
  </si>
  <si>
    <t>FRAY JOSÉ PEREZ</t>
  </si>
  <si>
    <t xml:space="preserve">445  LOCAL 1 </t>
  </si>
  <si>
    <t>306 A</t>
  </si>
  <si>
    <t>CONDESA</t>
  </si>
  <si>
    <t>CENTRO</t>
  </si>
  <si>
    <t>REAL DE ARBOLEDAS</t>
  </si>
  <si>
    <t>CUAUHTEMOC</t>
  </si>
  <si>
    <t>HUERTAS LA JOYA</t>
  </si>
  <si>
    <t>AGUILERA</t>
  </si>
  <si>
    <t>CIUDAD DE MÉXICO</t>
  </si>
  <si>
    <t>GUANAJUATO</t>
  </si>
  <si>
    <t>MEXICO</t>
  </si>
  <si>
    <t>QUERETARO</t>
  </si>
  <si>
    <t>CUAUHTÉMOC</t>
  </si>
  <si>
    <t>CELAYA</t>
  </si>
  <si>
    <t>TARIMORO</t>
  </si>
  <si>
    <t>CUMPLE CON TODOS LOS REQUERIMIENTOS TECNICOS, ECONOMICOS, LEGALES Y FINANCIEROS DE LAS BASES DE LA CONVOCATORIA.</t>
  </si>
  <si>
    <t>A TRAVEZ DE UN DICTAMEN REALIZADO POR PARTE DEL AREA ESPECIALIZADA SOLICITANTE.</t>
  </si>
  <si>
    <t xml:space="preserve">SE DECLARA DESIERTA </t>
  </si>
  <si>
    <t>GERENCIA DE RECURSOS MATERIALES Y SERVCIOS, JEFATURA DE LICITACIONES</t>
  </si>
  <si>
    <t>SEGURIDAD HIGIENE</t>
  </si>
  <si>
    <t xml:space="preserve">TECNOLOGIAS DE LA INFORMACION </t>
  </si>
  <si>
    <t>RECURSOS HUMANOS</t>
  </si>
  <si>
    <t>OPERACIÓN Y MATENIMIENTO</t>
  </si>
  <si>
    <t>TELEMETRIA</t>
  </si>
  <si>
    <t>CALIDAD DEL AGUA</t>
  </si>
  <si>
    <t>GERENCIA DE REDES Y ALCANTARILLADO</t>
  </si>
  <si>
    <t>MANTENIMIENTO A REDES DE ALCANTARILLADO</t>
  </si>
  <si>
    <t>JEFATURA DE LICITACIONES</t>
  </si>
  <si>
    <t>EN PROCESO</t>
  </si>
  <si>
    <t>REDES DE ALCATARILLADO</t>
  </si>
  <si>
    <t>TECNOLOGIAS DE LA INFORMACION</t>
  </si>
  <si>
    <t>OPERACIÓN Y MANTENIMIENTO</t>
  </si>
  <si>
    <t>JUMAPA-CELAYA-2025-GRMS-054</t>
  </si>
  <si>
    <t>12/11/025</t>
  </si>
  <si>
    <t>COMPRAS MX</t>
  </si>
  <si>
    <t>RECURSOS FEDERAL</t>
  </si>
  <si>
    <t>RECURSO PROPIO</t>
  </si>
  <si>
    <t>CIUDAD DE MEXICO</t>
  </si>
  <si>
    <t>CELAYA GUANAJUATO</t>
  </si>
  <si>
    <t>ADQUISICION DE CAMION CON EQUIPO HIDRONEUMATICO PARA DESAZOLVE DE DRENAJE</t>
  </si>
  <si>
    <t>ADQUISICION DE ARTICULOS PARA LA CONTRUCCION</t>
  </si>
  <si>
    <t>ADQUISICION DE EQUIPO DE PROTECCION PARA COLABORADORES DE DISTINTAS AREAS DEL ORGANISMO</t>
  </si>
  <si>
    <t xml:space="preserve">ADQUISICION DE ARTICULOS COMPUTACIONALES PARA LA GERANCIA DE TECNOLOGIAS DE LA INFORMACION </t>
  </si>
  <si>
    <t>ADQUISICION DE UNIFORMES PARA PERSONAL SINDICALIZADO</t>
  </si>
  <si>
    <t>ADQUISICIÓN DE 2100 BULTOS DE CEMENTO GRIS PARA LA DIRECCIÓN DE OPERACIÓN Y MANTENIMIENTO</t>
  </si>
  <si>
    <t>ADQUISICION MEDIDOR DE FLUJO ELECTROMAGNETICO DE 6"</t>
  </si>
  <si>
    <t>ADQUISICION DE VARIADOR DE VELOCIDAD POTENCIA 450 HP</t>
  </si>
  <si>
    <t>ADQUISICION DE ARTICULOS COMPUTACIONALES PARA LA GERENCIA DE TECNOLOGIAS DE INFORMACION</t>
  </si>
  <si>
    <t>SERVICIO DE FABRICACION DE 400 PZ DE BROCAL CON TAPA EN MATERIAL DE CONCRETO PARA EL DEPARTAMENTO DE MATENIMIENTO A REDES DE ALCANTARILLADO DE LA DIRECCION DE OPERACIÓN Y MATENIMIENTO</t>
  </si>
  <si>
    <t>DIRECCION ADMINISTRATIVA, GERENCIA DE RECURSOS MATERIALES Y SERVICIOS, JEFATURA DE LICITACIONES</t>
  </si>
  <si>
    <t>REDES DE ALCATRILLADO, GERENCIA DE RECURSOS MATERIALES Y SERVICIOS, JEFATURA DE LICITACIONES</t>
  </si>
  <si>
    <t>SEGURIDAD E HIGIENE,REDES DE ALCATRILLADO,GERENCIA DE RECURSOS MATERIALES Y SERVICIOS, JEFATURA DE LICITACIONES</t>
  </si>
  <si>
    <t>TECNOLOGIAS DE LA INFORMACION, GERENCIA DE RECURSOS MATERIALES Y SERVICIOS, JEFATURA DE LICITACIONES</t>
  </si>
  <si>
    <t>RECURSOS HUMANOS, GERENCIA DE RECURSOS MATERIALES Y SERVICIOS, JEFATURA DE LICITACIONES</t>
  </si>
  <si>
    <t>OPERACIÓN Y MANTENIMIENTO, GERENCIA DE RECURSOS MATERIALES Y SERVICIOS, JEFATURA DE LICITACIONES</t>
  </si>
  <si>
    <t>TELEMETRIA, GERENCIA DE RECURSOS MATERIALES Y SERVICIOS, JEFATURA DE LICITACIONES</t>
  </si>
  <si>
    <t>CALIDAD DEL AGUA, GERENCIA DE RECURSOS MATERIALES Y SERVICIOS, JEFATURA DE LICITACIONES</t>
  </si>
  <si>
    <t>SIGUE EN PROCESO DE EJECUCION</t>
  </si>
  <si>
    <t>FORTEX MAQUINARIA Y EQUIPOS</t>
  </si>
  <si>
    <t>THC910625BZ0</t>
  </si>
  <si>
    <t>RIS080225NH4</t>
  </si>
  <si>
    <t>JORGE TOVAR FLORES</t>
  </si>
  <si>
    <t>TOFJ8002218X8</t>
  </si>
  <si>
    <t xml:space="preserve">CONSTRUCTORA ICOS S.A. DE C.V. </t>
  </si>
  <si>
    <t>CIC070420CS6</t>
  </si>
  <si>
    <t>ROBERTO DANILO LOPEZ HERNANDEZ</t>
  </si>
  <si>
    <t>LOHR060620RZ8</t>
  </si>
  <si>
    <t>MARIA ISABEL</t>
  </si>
  <si>
    <t>VARGAS</t>
  </si>
  <si>
    <t>ALMA LUCILA GIL MORALES</t>
  </si>
  <si>
    <t>GIMA8212242Y4</t>
  </si>
  <si>
    <t xml:space="preserve">DULCE ERANDI </t>
  </si>
  <si>
    <t xml:space="preserve">MONTECILLO </t>
  </si>
  <si>
    <t>BALDERAS</t>
  </si>
  <si>
    <t>DULCE ERANDI MONTECILLO BALDERAS</t>
  </si>
  <si>
    <t>MOBD930219DU4</t>
  </si>
  <si>
    <t xml:space="preserve">ARELY VERA SOLACHE </t>
  </si>
  <si>
    <t xml:space="preserve">JIMENEZ </t>
  </si>
  <si>
    <t>MARIA ISABEL JIMENEZ VERA</t>
  </si>
  <si>
    <t>JIVI890120SE6</t>
  </si>
  <si>
    <t xml:space="preserve">TERESITA DEL NIÑO JESUS CHAVEZ HURTADO </t>
  </si>
  <si>
    <t>CAHT8306089YA</t>
  </si>
  <si>
    <t>CMT111018MJA</t>
  </si>
  <si>
    <t xml:space="preserve">MATERIALES SAN PABLO S.A. DE C.V. </t>
  </si>
  <si>
    <t>CAGM750225FB7</t>
  </si>
  <si>
    <t>HM, ALTA TECNOLOGIA EN MEDICION S.A.P.I. DE C.V.</t>
  </si>
  <si>
    <t>HAT2108206X0</t>
  </si>
  <si>
    <t>WATER WELL DRILLING, S.A. DE C.V.</t>
  </si>
  <si>
    <t>WWD1204189Y9</t>
  </si>
  <si>
    <t>ROBERTO CABRERA ROSILLO</t>
  </si>
  <si>
    <t>CARR541005EJ8</t>
  </si>
  <si>
    <t>CONSTRUCTORA ELECTRICA RURAL MARTINEZ S.A. DE C.V.</t>
  </si>
  <si>
    <t>CER011101PK8</t>
  </si>
  <si>
    <t>AIGUAOXY S.A.P.I DE C.V.</t>
  </si>
  <si>
    <t>AIG190426UB8</t>
  </si>
  <si>
    <t>UISCE AYD S.A DE C.V</t>
  </si>
  <si>
    <t>UAY220412BJ8</t>
  </si>
  <si>
    <t>ANGUIANO Y WONG ASESORES,S.A DE C.V</t>
  </si>
  <si>
    <t>AWA840328EX4</t>
  </si>
  <si>
    <t>ALBA Y MACHUCA CONSTRUCCIONES S.A. DE C.V. CONSTRUCCIONES S.A DE C.V.</t>
  </si>
  <si>
    <t>AMC051219ST0</t>
  </si>
  <si>
    <t>SERGIO RAMIREZ PAREDES</t>
  </si>
  <si>
    <t>RAPS830423AD7</t>
  </si>
  <si>
    <t xml:space="preserve"> MARTINEZ </t>
  </si>
  <si>
    <t xml:space="preserve">MIGUEL </t>
  </si>
  <si>
    <t xml:space="preserve">ESTRADA </t>
  </si>
  <si>
    <t>VEHÍCULOS Y EQUIPO TERRESTRE K32-251-K01-5411-2</t>
  </si>
  <si>
    <t>ARTICULOS METALICOS PARA LA CONTRUCCION K33-141-K33-2471-1</t>
  </si>
  <si>
    <t>PRENDAS DE SEGURIDAD D41-141-D20-2721-1</t>
  </si>
  <si>
    <t>COMPUTADORAS Y EQUIPO PERIFERICO K33-141-K33-2471-1</t>
  </si>
  <si>
    <t>VESTUARIOS Y UNIFORMES D41-141-D20-2711-1</t>
  </si>
  <si>
    <t>MATERIALES DE CONSTRUCCION DE CONCRETO K33-141-K33-2421-1</t>
  </si>
  <si>
    <t>MAQUINARIA Y EQUIPO INDUSTRIAL K25-141-K26-5621-2</t>
  </si>
  <si>
    <t>ACCESORIOS DE ILUMINACION K22-141-K05-5661-2</t>
  </si>
  <si>
    <t>OTROS SERVCIOS J31-141-J15-5691-2</t>
  </si>
  <si>
    <t>OTROS SERVCIOS K32-141-K32-3991-1</t>
  </si>
  <si>
    <t>https://drive.google.com/drive/folders/1NNHSwvByDvdYMGS6TF3qBeaNmv-52IZD?usp=sharing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</si>
</sst>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rgb="FF1F1F1F"/>
      <name val="Arial"/>
      <family val="2"/>
    </font>
    <font>
      <sz val="11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3" fillId="0" borderId="0" xfId="1" applyAlignment="1">
      <alignment horizontal="right"/>
    </xf>
    <xf numFmtId="0" fontId="3" fillId="0" borderId="0" xfId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0" fillId="0" borderId="0" xfId="2" applyNumberFormat="1" applyFon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8"/>
  <sheetViews>
    <sheetView tabSelected="1" topLeftCell="BW2" workbookViewId="0">
      <selection activeCell="BY7" sqref="BY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8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0" t="s">
        <v>103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3" customFormat="1" x14ac:dyDescent="0.25">
      <c r="A8" s="3">
        <v>2025</v>
      </c>
      <c r="B8" s="4">
        <v>45839</v>
      </c>
      <c r="C8" s="4">
        <v>45930</v>
      </c>
      <c r="D8" s="3" t="s">
        <v>191</v>
      </c>
      <c r="E8" s="3" t="s">
        <v>197</v>
      </c>
      <c r="F8" s="3" t="s">
        <v>200</v>
      </c>
      <c r="G8" s="3" t="s">
        <v>363</v>
      </c>
      <c r="H8" s="3" t="s">
        <v>203</v>
      </c>
      <c r="I8" s="3" t="s">
        <v>364</v>
      </c>
      <c r="J8" s="5" t="s">
        <v>572</v>
      </c>
      <c r="K8" s="3">
        <v>1</v>
      </c>
      <c r="L8" s="5" t="s">
        <v>572</v>
      </c>
      <c r="M8" s="4">
        <v>45881</v>
      </c>
      <c r="N8" s="3" t="s">
        <v>364</v>
      </c>
      <c r="O8" s="3">
        <v>1</v>
      </c>
      <c r="P8" s="4">
        <v>45888</v>
      </c>
      <c r="Q8" s="3">
        <v>1</v>
      </c>
      <c r="R8" s="3">
        <v>1</v>
      </c>
      <c r="S8" s="6" t="s">
        <v>572</v>
      </c>
      <c r="T8" s="6" t="s">
        <v>572</v>
      </c>
      <c r="U8" s="5" t="s">
        <v>572</v>
      </c>
      <c r="V8" s="5"/>
      <c r="W8" s="3" t="s">
        <v>428</v>
      </c>
      <c r="X8" s="3" t="s">
        <v>361</v>
      </c>
      <c r="Y8" s="3" t="s">
        <v>361</v>
      </c>
      <c r="AA8" s="3" t="s">
        <v>428</v>
      </c>
      <c r="AB8" s="3">
        <v>1</v>
      </c>
      <c r="AC8" s="3" t="s">
        <v>424</v>
      </c>
      <c r="AD8" s="3" t="s">
        <v>212</v>
      </c>
      <c r="AE8" s="7" t="s">
        <v>449</v>
      </c>
      <c r="AF8" s="3">
        <v>33</v>
      </c>
      <c r="AG8" s="3" t="s">
        <v>361</v>
      </c>
      <c r="AH8" s="3" t="s">
        <v>237</v>
      </c>
      <c r="AI8" s="3" t="s">
        <v>458</v>
      </c>
      <c r="AJ8" s="3">
        <v>9</v>
      </c>
      <c r="AK8" s="3" t="s">
        <v>464</v>
      </c>
      <c r="AL8" s="3">
        <v>15</v>
      </c>
      <c r="AM8" s="8" t="s">
        <v>468</v>
      </c>
      <c r="AN8" s="3">
        <v>9</v>
      </c>
      <c r="AO8" s="3" t="s">
        <v>300</v>
      </c>
      <c r="AP8" s="3">
        <v>6140</v>
      </c>
      <c r="AQ8" s="3" t="s">
        <v>361</v>
      </c>
      <c r="AR8" s="3" t="s">
        <v>361</v>
      </c>
      <c r="AS8" s="3" t="s">
        <v>361</v>
      </c>
      <c r="AT8" s="3" t="s">
        <v>361</v>
      </c>
      <c r="AU8" s="3" t="s">
        <v>471</v>
      </c>
      <c r="AV8" s="3" t="s">
        <v>474</v>
      </c>
      <c r="AW8" s="3" t="s">
        <v>482</v>
      </c>
      <c r="AX8" s="3" t="s">
        <v>483</v>
      </c>
      <c r="AY8" s="3" t="s">
        <v>484</v>
      </c>
      <c r="BP8" s="3">
        <v>1</v>
      </c>
      <c r="BQ8" s="3" t="s">
        <v>302</v>
      </c>
      <c r="BR8" s="3" t="s">
        <v>490</v>
      </c>
      <c r="BS8" s="3" t="s">
        <v>491</v>
      </c>
      <c r="BT8" s="3" t="s">
        <v>493</v>
      </c>
      <c r="BU8" s="3" t="s">
        <v>495</v>
      </c>
      <c r="BX8" s="3" t="s">
        <v>306</v>
      </c>
      <c r="BY8" s="3" t="s">
        <v>203</v>
      </c>
      <c r="CA8" s="3" t="s">
        <v>361</v>
      </c>
      <c r="CG8" s="3" t="s">
        <v>505</v>
      </c>
      <c r="CH8" s="4">
        <v>45925</v>
      </c>
      <c r="CI8" s="3" t="s">
        <v>513</v>
      </c>
    </row>
    <row r="9" spans="1:87" s="3" customFormat="1" x14ac:dyDescent="0.25">
      <c r="A9" s="3">
        <v>2025</v>
      </c>
      <c r="B9" s="4">
        <v>45839</v>
      </c>
      <c r="C9" s="4">
        <v>45930</v>
      </c>
      <c r="D9" s="3" t="s">
        <v>193</v>
      </c>
      <c r="E9" s="3" t="s">
        <v>197</v>
      </c>
      <c r="F9" s="3" t="s">
        <v>200</v>
      </c>
      <c r="G9" s="3" t="s">
        <v>365</v>
      </c>
      <c r="H9" s="3" t="s">
        <v>203</v>
      </c>
      <c r="I9" s="3" t="s">
        <v>375</v>
      </c>
      <c r="J9" s="5" t="s">
        <v>572</v>
      </c>
      <c r="K9" s="3">
        <v>2</v>
      </c>
      <c r="L9" s="5" t="s">
        <v>572</v>
      </c>
      <c r="M9" s="4">
        <v>45861</v>
      </c>
      <c r="N9" s="3" t="s">
        <v>375</v>
      </c>
      <c r="O9" s="3">
        <v>2</v>
      </c>
      <c r="P9" s="4"/>
      <c r="S9" s="5"/>
      <c r="T9" s="6" t="s">
        <v>572</v>
      </c>
      <c r="U9" s="5" t="s">
        <v>572</v>
      </c>
      <c r="V9" s="5"/>
      <c r="W9" s="3" t="s">
        <v>429</v>
      </c>
      <c r="X9" s="3" t="s">
        <v>361</v>
      </c>
      <c r="Y9" s="3" t="s">
        <v>361</v>
      </c>
      <c r="AA9" s="3" t="s">
        <v>415</v>
      </c>
      <c r="AB9" s="3">
        <v>2</v>
      </c>
      <c r="AC9" s="3" t="s">
        <v>423</v>
      </c>
      <c r="AD9" s="3" t="s">
        <v>212</v>
      </c>
      <c r="AE9" s="3" t="s">
        <v>450</v>
      </c>
      <c r="AF9" s="3" t="s">
        <v>456</v>
      </c>
      <c r="AG9" s="3" t="s">
        <v>361</v>
      </c>
      <c r="AH9" s="3" t="s">
        <v>237</v>
      </c>
      <c r="AI9" s="3" t="s">
        <v>459</v>
      </c>
      <c r="AJ9" s="3">
        <v>11</v>
      </c>
      <c r="AK9" s="3" t="s">
        <v>465</v>
      </c>
      <c r="AL9" s="3">
        <v>7</v>
      </c>
      <c r="AM9" s="3" t="s">
        <v>469</v>
      </c>
      <c r="AN9" s="3">
        <v>11</v>
      </c>
      <c r="AO9" s="3" t="s">
        <v>274</v>
      </c>
      <c r="AP9" s="3">
        <v>38140</v>
      </c>
      <c r="AQ9" s="3" t="s">
        <v>361</v>
      </c>
      <c r="AR9" s="3" t="s">
        <v>361</v>
      </c>
      <c r="AS9" s="3" t="s">
        <v>361</v>
      </c>
      <c r="AT9" s="3" t="s">
        <v>361</v>
      </c>
      <c r="AU9" s="3" t="s">
        <v>472</v>
      </c>
      <c r="AV9" s="3" t="s">
        <v>361</v>
      </c>
      <c r="AW9" s="3" t="s">
        <v>485</v>
      </c>
      <c r="AX9" s="3" t="s">
        <v>483</v>
      </c>
      <c r="AY9" s="3" t="s">
        <v>484</v>
      </c>
      <c r="BP9" s="3">
        <v>2</v>
      </c>
      <c r="BQ9" s="3" t="s">
        <v>304</v>
      </c>
      <c r="BR9" s="3" t="s">
        <v>492</v>
      </c>
      <c r="BS9" s="3" t="s">
        <v>492</v>
      </c>
      <c r="BT9" s="3" t="s">
        <v>494</v>
      </c>
      <c r="BU9" s="3" t="s">
        <v>496</v>
      </c>
      <c r="BX9" s="3" t="s">
        <v>306</v>
      </c>
      <c r="BY9" s="3" t="s">
        <v>203</v>
      </c>
      <c r="CA9" s="3" t="s">
        <v>361</v>
      </c>
      <c r="CG9" s="3" t="s">
        <v>506</v>
      </c>
      <c r="CH9" s="4">
        <v>45925</v>
      </c>
      <c r="CI9" s="3" t="s">
        <v>513</v>
      </c>
    </row>
    <row r="10" spans="1:87" s="3" customFormat="1" x14ac:dyDescent="0.25">
      <c r="A10" s="3">
        <v>2025</v>
      </c>
      <c r="B10" s="4">
        <v>45839</v>
      </c>
      <c r="C10" s="4">
        <v>45930</v>
      </c>
      <c r="D10" s="3" t="s">
        <v>192</v>
      </c>
      <c r="E10" s="3" t="s">
        <v>197</v>
      </c>
      <c r="F10" s="3" t="s">
        <v>200</v>
      </c>
      <c r="G10" s="3" t="s">
        <v>366</v>
      </c>
      <c r="H10" s="3" t="s">
        <v>203</v>
      </c>
      <c r="I10" s="3" t="s">
        <v>378</v>
      </c>
      <c r="J10" s="5" t="s">
        <v>572</v>
      </c>
      <c r="K10" s="3">
        <v>3</v>
      </c>
      <c r="L10" s="5" t="s">
        <v>572</v>
      </c>
      <c r="M10" s="4">
        <v>45866</v>
      </c>
      <c r="N10" s="3" t="s">
        <v>378</v>
      </c>
      <c r="O10" s="3">
        <v>3</v>
      </c>
      <c r="P10" s="4"/>
      <c r="T10" s="6" t="s">
        <v>572</v>
      </c>
      <c r="W10" s="3" t="s">
        <v>361</v>
      </c>
      <c r="X10" s="3" t="s">
        <v>361</v>
      </c>
      <c r="Y10" s="3" t="s">
        <v>361</v>
      </c>
      <c r="AA10" s="3" t="s">
        <v>361</v>
      </c>
      <c r="AC10" s="3" t="s">
        <v>361</v>
      </c>
      <c r="AD10" s="3" t="s">
        <v>212</v>
      </c>
      <c r="AE10" s="3" t="s">
        <v>361</v>
      </c>
      <c r="AF10" s="3" t="s">
        <v>361</v>
      </c>
      <c r="AG10" s="3" t="s">
        <v>361</v>
      </c>
      <c r="AH10" s="3" t="s">
        <v>237</v>
      </c>
      <c r="AI10" s="3" t="s">
        <v>361</v>
      </c>
      <c r="AJ10" s="3" t="s">
        <v>361</v>
      </c>
      <c r="AK10" s="3" t="s">
        <v>361</v>
      </c>
      <c r="AL10" s="3" t="s">
        <v>361</v>
      </c>
      <c r="AM10" s="3" t="s">
        <v>361</v>
      </c>
      <c r="AN10" s="3" t="s">
        <v>361</v>
      </c>
      <c r="AO10" s="3" t="s">
        <v>274</v>
      </c>
      <c r="AP10" s="3" t="s">
        <v>361</v>
      </c>
      <c r="AQ10" s="3" t="s">
        <v>361</v>
      </c>
      <c r="AR10" s="3" t="s">
        <v>361</v>
      </c>
      <c r="AS10" s="3" t="s">
        <v>361</v>
      </c>
      <c r="AT10" s="3" t="s">
        <v>361</v>
      </c>
      <c r="AU10" s="3" t="s">
        <v>361</v>
      </c>
      <c r="AV10" s="3" t="s">
        <v>475</v>
      </c>
      <c r="AW10" s="3" t="s">
        <v>475</v>
      </c>
      <c r="AX10" s="3" t="s">
        <v>483</v>
      </c>
      <c r="AY10" s="3" t="s">
        <v>484</v>
      </c>
      <c r="BP10" s="3">
        <v>3</v>
      </c>
      <c r="BQ10" s="3" t="s">
        <v>304</v>
      </c>
      <c r="BR10" s="3" t="s">
        <v>492</v>
      </c>
      <c r="BS10" s="3" t="s">
        <v>492</v>
      </c>
      <c r="BT10" s="3" t="s">
        <v>494</v>
      </c>
      <c r="BU10" s="3" t="s">
        <v>497</v>
      </c>
      <c r="BX10" s="3" t="s">
        <v>306</v>
      </c>
      <c r="BY10" s="3" t="s">
        <v>203</v>
      </c>
      <c r="CA10" s="3" t="s">
        <v>361</v>
      </c>
      <c r="CG10" s="3" t="s">
        <v>507</v>
      </c>
      <c r="CH10" s="4">
        <v>45925</v>
      </c>
      <c r="CI10" s="3" t="s">
        <v>513</v>
      </c>
    </row>
    <row r="11" spans="1:87" s="3" customFormat="1" x14ac:dyDescent="0.25">
      <c r="A11" s="3">
        <v>2025</v>
      </c>
      <c r="B11" s="4">
        <v>45839</v>
      </c>
      <c r="C11" s="4">
        <v>45930</v>
      </c>
      <c r="D11" s="3" t="s">
        <v>193</v>
      </c>
      <c r="E11" s="3" t="s">
        <v>197</v>
      </c>
      <c r="F11" s="3" t="s">
        <v>200</v>
      </c>
      <c r="G11" s="3" t="s">
        <v>367</v>
      </c>
      <c r="H11" s="3" t="s">
        <v>203</v>
      </c>
      <c r="I11" s="3" t="s">
        <v>379</v>
      </c>
      <c r="J11" s="5" t="s">
        <v>572</v>
      </c>
      <c r="K11" s="3">
        <v>4</v>
      </c>
      <c r="L11" s="5" t="s">
        <v>572</v>
      </c>
      <c r="M11" s="4">
        <v>45862</v>
      </c>
      <c r="N11" s="3" t="s">
        <v>379</v>
      </c>
      <c r="O11" s="3">
        <v>4</v>
      </c>
      <c r="P11" s="4"/>
      <c r="T11" s="6" t="s">
        <v>572</v>
      </c>
      <c r="V11" s="5" t="s">
        <v>572</v>
      </c>
      <c r="W11" s="3" t="s">
        <v>430</v>
      </c>
      <c r="X11" s="3" t="s">
        <v>433</v>
      </c>
      <c r="Y11" s="3" t="s">
        <v>436</v>
      </c>
      <c r="Z11" s="3" t="s">
        <v>205</v>
      </c>
      <c r="AA11" s="3" t="s">
        <v>439</v>
      </c>
      <c r="AB11" s="3">
        <v>3</v>
      </c>
      <c r="AC11" s="3" t="s">
        <v>444</v>
      </c>
      <c r="AD11" s="3" t="s">
        <v>212</v>
      </c>
      <c r="AE11" s="3" t="s">
        <v>451</v>
      </c>
      <c r="AF11" s="3">
        <v>134</v>
      </c>
      <c r="AG11" s="3" t="s">
        <v>361</v>
      </c>
      <c r="AH11" s="3" t="s">
        <v>237</v>
      </c>
      <c r="AI11" s="3" t="s">
        <v>460</v>
      </c>
      <c r="AJ11" s="3">
        <v>11</v>
      </c>
      <c r="AK11" s="3" t="s">
        <v>465</v>
      </c>
      <c r="AL11" s="3">
        <v>7</v>
      </c>
      <c r="AM11" s="3" t="s">
        <v>469</v>
      </c>
      <c r="AN11" s="3">
        <v>11</v>
      </c>
      <c r="AO11" s="3" t="s">
        <v>274</v>
      </c>
      <c r="AP11" s="3">
        <v>38060</v>
      </c>
      <c r="AQ11" s="3" t="s">
        <v>361</v>
      </c>
      <c r="AR11" s="3" t="s">
        <v>361</v>
      </c>
      <c r="AS11" s="3" t="s">
        <v>361</v>
      </c>
      <c r="AT11" s="3" t="s">
        <v>361</v>
      </c>
      <c r="AU11" s="3" t="s">
        <v>471</v>
      </c>
      <c r="AV11" s="3" t="s">
        <v>476</v>
      </c>
      <c r="AW11" s="3" t="s">
        <v>486</v>
      </c>
      <c r="AX11" s="3" t="s">
        <v>483</v>
      </c>
      <c r="AY11" s="3" t="s">
        <v>484</v>
      </c>
      <c r="BP11" s="3">
        <v>4</v>
      </c>
      <c r="BQ11" s="3" t="s">
        <v>304</v>
      </c>
      <c r="BR11" s="3" t="s">
        <v>492</v>
      </c>
      <c r="BS11" s="3" t="s">
        <v>492</v>
      </c>
      <c r="BT11" s="3" t="s">
        <v>494</v>
      </c>
      <c r="BU11" s="3" t="s">
        <v>498</v>
      </c>
      <c r="BX11" s="3" t="s">
        <v>306</v>
      </c>
      <c r="BY11" s="3" t="s">
        <v>203</v>
      </c>
      <c r="CA11" s="3" t="s">
        <v>361</v>
      </c>
      <c r="CG11" s="3" t="s">
        <v>508</v>
      </c>
      <c r="CH11" s="4">
        <v>45925</v>
      </c>
      <c r="CI11" s="3" t="s">
        <v>513</v>
      </c>
    </row>
    <row r="12" spans="1:87" s="3" customFormat="1" x14ac:dyDescent="0.25">
      <c r="A12" s="3">
        <v>2025</v>
      </c>
      <c r="B12" s="4">
        <v>45839</v>
      </c>
      <c r="C12" s="4">
        <v>45930</v>
      </c>
      <c r="D12" s="3" t="s">
        <v>193</v>
      </c>
      <c r="E12" s="3" t="s">
        <v>197</v>
      </c>
      <c r="F12" s="3" t="s">
        <v>200</v>
      </c>
      <c r="G12" s="3" t="s">
        <v>368</v>
      </c>
      <c r="H12" s="3" t="s">
        <v>202</v>
      </c>
      <c r="I12" s="3" t="s">
        <v>380</v>
      </c>
      <c r="J12" s="5" t="s">
        <v>572</v>
      </c>
      <c r="K12" s="3">
        <v>5</v>
      </c>
      <c r="L12" s="5" t="s">
        <v>572</v>
      </c>
      <c r="M12" s="4">
        <v>45901</v>
      </c>
      <c r="N12" s="3" t="s">
        <v>380</v>
      </c>
      <c r="O12" s="3">
        <v>5</v>
      </c>
      <c r="P12" s="4"/>
      <c r="T12" s="6" t="s">
        <v>572</v>
      </c>
      <c r="V12" s="5" t="s">
        <v>572</v>
      </c>
      <c r="W12" s="3" t="s">
        <v>431</v>
      </c>
      <c r="X12" s="3" t="s">
        <v>434</v>
      </c>
      <c r="Y12" s="3" t="s">
        <v>404</v>
      </c>
      <c r="Z12" s="3" t="s">
        <v>205</v>
      </c>
      <c r="AA12" s="3" t="s">
        <v>440</v>
      </c>
      <c r="AB12" s="3">
        <v>4</v>
      </c>
      <c r="AC12" s="3" t="s">
        <v>445</v>
      </c>
      <c r="AD12" s="3" t="s">
        <v>212</v>
      </c>
      <c r="AE12" s="3" t="s">
        <v>452</v>
      </c>
      <c r="AF12" s="3" t="s">
        <v>457</v>
      </c>
      <c r="AG12" s="3" t="s">
        <v>361</v>
      </c>
      <c r="AH12" s="3" t="s">
        <v>237</v>
      </c>
      <c r="AI12" s="3" t="s">
        <v>459</v>
      </c>
      <c r="AJ12" s="3">
        <v>11</v>
      </c>
      <c r="AK12" s="3" t="s">
        <v>465</v>
      </c>
      <c r="AL12" s="3">
        <v>7</v>
      </c>
      <c r="AM12" s="3" t="s">
        <v>469</v>
      </c>
      <c r="AN12" s="3">
        <v>11</v>
      </c>
      <c r="AO12" s="3" t="s">
        <v>274</v>
      </c>
      <c r="AP12" s="3">
        <v>38000</v>
      </c>
      <c r="AQ12" s="3" t="s">
        <v>361</v>
      </c>
      <c r="AR12" s="3" t="s">
        <v>361</v>
      </c>
      <c r="AS12" s="3" t="s">
        <v>361</v>
      </c>
      <c r="AT12" s="3" t="s">
        <v>361</v>
      </c>
      <c r="AU12" s="3" t="s">
        <v>473</v>
      </c>
      <c r="AV12" s="3" t="s">
        <v>477</v>
      </c>
      <c r="AW12" s="3" t="s">
        <v>477</v>
      </c>
      <c r="AX12" s="3" t="s">
        <v>483</v>
      </c>
      <c r="AY12" s="3" t="s">
        <v>484</v>
      </c>
      <c r="BP12" s="3">
        <v>5</v>
      </c>
      <c r="BQ12" s="3" t="s">
        <v>304</v>
      </c>
      <c r="BR12" s="3" t="s">
        <v>492</v>
      </c>
      <c r="BS12" s="3" t="s">
        <v>492</v>
      </c>
      <c r="BT12" s="3" t="s">
        <v>494</v>
      </c>
      <c r="BU12" s="3" t="s">
        <v>499</v>
      </c>
      <c r="BX12" s="3" t="s">
        <v>306</v>
      </c>
      <c r="BY12" s="3" t="s">
        <v>203</v>
      </c>
      <c r="CA12" s="3" t="s">
        <v>361</v>
      </c>
      <c r="CG12" s="3" t="s">
        <v>509</v>
      </c>
      <c r="CH12" s="4">
        <v>45925</v>
      </c>
      <c r="CI12" s="3" t="s">
        <v>513</v>
      </c>
    </row>
    <row r="13" spans="1:87" s="3" customFormat="1" x14ac:dyDescent="0.25">
      <c r="A13" s="3">
        <v>2025</v>
      </c>
      <c r="B13" s="4">
        <v>45839</v>
      </c>
      <c r="C13" s="4">
        <v>45930</v>
      </c>
      <c r="D13" s="3" t="s">
        <v>194</v>
      </c>
      <c r="E13" s="3" t="s">
        <v>197</v>
      </c>
      <c r="F13" s="3" t="s">
        <v>200</v>
      </c>
      <c r="G13" s="3" t="s">
        <v>369</v>
      </c>
      <c r="H13" s="3" t="s">
        <v>203</v>
      </c>
      <c r="I13" s="3" t="s">
        <v>426</v>
      </c>
      <c r="J13" s="5" t="s">
        <v>572</v>
      </c>
      <c r="L13" s="5" t="s">
        <v>572</v>
      </c>
      <c r="N13" s="3" t="s">
        <v>376</v>
      </c>
      <c r="T13" s="6" t="s">
        <v>572</v>
      </c>
      <c r="W13" s="3" t="s">
        <v>361</v>
      </c>
      <c r="X13" s="3" t="s">
        <v>361</v>
      </c>
      <c r="Y13" s="3" t="s">
        <v>361</v>
      </c>
      <c r="AA13" s="3" t="s">
        <v>361</v>
      </c>
      <c r="AC13" s="3" t="s">
        <v>361</v>
      </c>
      <c r="AD13" s="3" t="s">
        <v>212</v>
      </c>
      <c r="AE13" s="3" t="s">
        <v>361</v>
      </c>
      <c r="AF13" s="3" t="s">
        <v>361</v>
      </c>
      <c r="AG13" s="3" t="s">
        <v>361</v>
      </c>
      <c r="AH13" s="3" t="s">
        <v>237</v>
      </c>
      <c r="AI13" s="3" t="s">
        <v>361</v>
      </c>
      <c r="AJ13" s="3" t="s">
        <v>361</v>
      </c>
      <c r="AK13" s="3" t="s">
        <v>361</v>
      </c>
      <c r="AL13" s="3" t="s">
        <v>361</v>
      </c>
      <c r="AM13" s="3" t="s">
        <v>361</v>
      </c>
      <c r="AN13" s="3" t="s">
        <v>361</v>
      </c>
      <c r="AO13" s="3" t="s">
        <v>274</v>
      </c>
      <c r="AP13" s="3" t="s">
        <v>361</v>
      </c>
      <c r="AQ13" s="3" t="s">
        <v>361</v>
      </c>
      <c r="AR13" s="3" t="s">
        <v>361</v>
      </c>
      <c r="AS13" s="3" t="s">
        <v>361</v>
      </c>
      <c r="AT13" s="3" t="s">
        <v>361</v>
      </c>
      <c r="AU13" s="3" t="s">
        <v>361</v>
      </c>
      <c r="AV13" s="3" t="s">
        <v>361</v>
      </c>
      <c r="AW13" s="3" t="s">
        <v>361</v>
      </c>
      <c r="AX13" s="3" t="s">
        <v>361</v>
      </c>
      <c r="AY13" s="3" t="s">
        <v>361</v>
      </c>
      <c r="BQ13" s="3" t="s">
        <v>304</v>
      </c>
      <c r="CA13" s="3" t="s">
        <v>361</v>
      </c>
      <c r="CG13" s="3" t="s">
        <v>509</v>
      </c>
      <c r="CH13" s="4">
        <v>45925</v>
      </c>
      <c r="CI13" s="3" t="s">
        <v>427</v>
      </c>
    </row>
    <row r="14" spans="1:87" s="3" customFormat="1" x14ac:dyDescent="0.25">
      <c r="A14" s="3">
        <v>2025</v>
      </c>
      <c r="B14" s="4">
        <v>45839</v>
      </c>
      <c r="C14" s="4">
        <v>45930</v>
      </c>
      <c r="D14" s="3" t="s">
        <v>192</v>
      </c>
      <c r="E14" s="3" t="s">
        <v>197</v>
      </c>
      <c r="F14" s="3" t="s">
        <v>200</v>
      </c>
      <c r="G14" s="3" t="s">
        <v>370</v>
      </c>
      <c r="H14" s="3" t="s">
        <v>202</v>
      </c>
      <c r="I14" s="3" t="s">
        <v>381</v>
      </c>
      <c r="J14" s="5" t="s">
        <v>572</v>
      </c>
      <c r="K14" s="3">
        <v>6</v>
      </c>
      <c r="L14" s="5" t="s">
        <v>572</v>
      </c>
      <c r="M14" s="4">
        <v>45901</v>
      </c>
      <c r="N14" s="3" t="s">
        <v>381</v>
      </c>
      <c r="O14" s="3">
        <v>6</v>
      </c>
      <c r="P14" s="4"/>
      <c r="Q14" s="4"/>
      <c r="R14" s="4"/>
      <c r="S14" s="4"/>
      <c r="T14" s="6" t="s">
        <v>572</v>
      </c>
      <c r="V14" s="4"/>
      <c r="W14" s="4" t="s">
        <v>361</v>
      </c>
      <c r="X14" s="4" t="s">
        <v>361</v>
      </c>
      <c r="Y14" s="4" t="s">
        <v>361</v>
      </c>
      <c r="AA14" s="4" t="s">
        <v>361</v>
      </c>
      <c r="AB14" s="4"/>
      <c r="AC14" s="4" t="s">
        <v>361</v>
      </c>
      <c r="AD14" s="3" t="s">
        <v>212</v>
      </c>
      <c r="AE14" s="4" t="s">
        <v>361</v>
      </c>
      <c r="AF14" s="3" t="s">
        <v>361</v>
      </c>
      <c r="AG14" s="4" t="s">
        <v>361</v>
      </c>
      <c r="AH14" s="3" t="s">
        <v>237</v>
      </c>
      <c r="AI14" s="3" t="s">
        <v>361</v>
      </c>
      <c r="AJ14" s="3" t="s">
        <v>361</v>
      </c>
      <c r="AK14" s="3" t="s">
        <v>361</v>
      </c>
      <c r="AL14" s="3" t="s">
        <v>361</v>
      </c>
      <c r="AM14" s="3" t="s">
        <v>361</v>
      </c>
      <c r="AN14" s="3" t="s">
        <v>361</v>
      </c>
      <c r="AO14" s="3" t="s">
        <v>274</v>
      </c>
      <c r="AP14" s="3" t="s">
        <v>361</v>
      </c>
      <c r="AQ14" s="3" t="s">
        <v>361</v>
      </c>
      <c r="AR14" s="3" t="s">
        <v>361</v>
      </c>
      <c r="AS14" s="3" t="s">
        <v>361</v>
      </c>
      <c r="AT14" s="3" t="s">
        <v>361</v>
      </c>
      <c r="AU14" s="3" t="s">
        <v>361</v>
      </c>
      <c r="AV14" s="3" t="s">
        <v>478</v>
      </c>
      <c r="AW14" s="3" t="s">
        <v>487</v>
      </c>
      <c r="AX14" s="3" t="s">
        <v>483</v>
      </c>
      <c r="AY14" s="3" t="s">
        <v>484</v>
      </c>
      <c r="BP14" s="3">
        <v>6</v>
      </c>
      <c r="BQ14" s="3" t="s">
        <v>304</v>
      </c>
      <c r="BR14" s="3" t="s">
        <v>492</v>
      </c>
      <c r="BS14" s="3" t="s">
        <v>492</v>
      </c>
      <c r="BT14" s="3" t="s">
        <v>494</v>
      </c>
      <c r="BU14" s="3" t="s">
        <v>500</v>
      </c>
      <c r="BX14" s="3" t="s">
        <v>306</v>
      </c>
      <c r="BY14" s="3" t="s">
        <v>203</v>
      </c>
      <c r="CA14" s="3" t="s">
        <v>361</v>
      </c>
      <c r="CG14" s="3" t="s">
        <v>510</v>
      </c>
      <c r="CH14" s="4">
        <v>45925</v>
      </c>
      <c r="CI14" s="3" t="s">
        <v>513</v>
      </c>
    </row>
    <row r="15" spans="1:87" s="3" customFormat="1" x14ac:dyDescent="0.25">
      <c r="A15" s="3">
        <v>2025</v>
      </c>
      <c r="B15" s="4">
        <v>45839</v>
      </c>
      <c r="C15" s="4">
        <v>45930</v>
      </c>
      <c r="D15" s="3" t="s">
        <v>192</v>
      </c>
      <c r="E15" s="3" t="s">
        <v>197</v>
      </c>
      <c r="F15" s="3" t="s">
        <v>200</v>
      </c>
      <c r="G15" s="3" t="s">
        <v>371</v>
      </c>
      <c r="H15" s="3" t="s">
        <v>203</v>
      </c>
      <c r="I15" s="3" t="s">
        <v>382</v>
      </c>
      <c r="J15" s="5" t="s">
        <v>572</v>
      </c>
      <c r="K15" s="3">
        <v>7</v>
      </c>
      <c r="L15" s="5" t="s">
        <v>572</v>
      </c>
      <c r="M15" s="4">
        <v>45896</v>
      </c>
      <c r="N15" s="3" t="s">
        <v>382</v>
      </c>
      <c r="O15" s="3">
        <v>7</v>
      </c>
      <c r="P15" s="4"/>
      <c r="Q15" s="4"/>
      <c r="R15" s="4"/>
      <c r="S15" s="4"/>
      <c r="T15" s="6" t="s">
        <v>572</v>
      </c>
      <c r="V15" s="4"/>
      <c r="W15" s="4" t="s">
        <v>361</v>
      </c>
      <c r="X15" s="4" t="s">
        <v>361</v>
      </c>
      <c r="Y15" s="4" t="s">
        <v>361</v>
      </c>
      <c r="AA15" s="3" t="s">
        <v>441</v>
      </c>
      <c r="AB15" s="3">
        <v>5</v>
      </c>
      <c r="AC15" s="3" t="s">
        <v>446</v>
      </c>
      <c r="AD15" s="3" t="s">
        <v>212</v>
      </c>
      <c r="AE15" s="3" t="s">
        <v>453</v>
      </c>
      <c r="AF15" s="3">
        <v>1120</v>
      </c>
      <c r="AG15" s="3" t="s">
        <v>361</v>
      </c>
      <c r="AH15" s="3" t="s">
        <v>237</v>
      </c>
      <c r="AI15" s="3" t="s">
        <v>461</v>
      </c>
      <c r="AJ15" s="3">
        <v>9</v>
      </c>
      <c r="AK15" s="3" t="s">
        <v>466</v>
      </c>
      <c r="AL15" s="3">
        <v>15</v>
      </c>
      <c r="AM15" s="3" t="s">
        <v>468</v>
      </c>
      <c r="AN15" s="3">
        <v>9</v>
      </c>
      <c r="AO15" s="3" t="s">
        <v>270</v>
      </c>
      <c r="AP15" s="3">
        <v>36310</v>
      </c>
      <c r="AQ15" s="3" t="s">
        <v>361</v>
      </c>
      <c r="AR15" s="3" t="s">
        <v>361</v>
      </c>
      <c r="AS15" s="3" t="s">
        <v>361</v>
      </c>
      <c r="AT15" s="3" t="s">
        <v>361</v>
      </c>
      <c r="AU15" s="3" t="s">
        <v>471</v>
      </c>
      <c r="AV15" s="3" t="s">
        <v>479</v>
      </c>
      <c r="AW15" s="3" t="s">
        <v>479</v>
      </c>
      <c r="AX15" s="3" t="s">
        <v>483</v>
      </c>
      <c r="AY15" s="3" t="s">
        <v>488</v>
      </c>
      <c r="AZ15" s="4">
        <v>45919</v>
      </c>
      <c r="BA15" s="4">
        <v>45919</v>
      </c>
      <c r="BB15" s="4">
        <v>45973</v>
      </c>
      <c r="BC15" s="9">
        <v>901722.3</v>
      </c>
      <c r="BD15" s="9">
        <v>1045997.87</v>
      </c>
      <c r="BG15" s="3" t="s">
        <v>385</v>
      </c>
      <c r="BH15" s="3" t="s">
        <v>385</v>
      </c>
      <c r="BI15" s="3" t="s">
        <v>386</v>
      </c>
      <c r="BJ15" s="3" t="s">
        <v>382</v>
      </c>
      <c r="BK15" s="9">
        <v>225430.57500000001</v>
      </c>
      <c r="BL15" s="4">
        <v>45919</v>
      </c>
      <c r="BM15" s="4" t="s">
        <v>489</v>
      </c>
      <c r="BP15" s="3">
        <v>7</v>
      </c>
      <c r="BQ15" s="3" t="s">
        <v>304</v>
      </c>
      <c r="BR15" s="3" t="s">
        <v>492</v>
      </c>
      <c r="BS15" s="3" t="s">
        <v>492</v>
      </c>
      <c r="BT15" s="3" t="s">
        <v>494</v>
      </c>
      <c r="BU15" s="3" t="s">
        <v>501</v>
      </c>
      <c r="BX15" s="3" t="s">
        <v>306</v>
      </c>
      <c r="BY15" s="3" t="s">
        <v>203</v>
      </c>
      <c r="CA15" s="3" t="s">
        <v>361</v>
      </c>
      <c r="CG15" s="3" t="s">
        <v>511</v>
      </c>
      <c r="CH15" s="4">
        <v>45925</v>
      </c>
      <c r="CI15" s="3" t="s">
        <v>513</v>
      </c>
    </row>
    <row r="16" spans="1:87" s="3" customFormat="1" x14ac:dyDescent="0.25">
      <c r="A16" s="3">
        <v>2025</v>
      </c>
      <c r="B16" s="4">
        <v>45839</v>
      </c>
      <c r="C16" s="4">
        <v>45930</v>
      </c>
      <c r="D16" s="3" t="s">
        <v>192</v>
      </c>
      <c r="E16" s="3" t="s">
        <v>197</v>
      </c>
      <c r="F16" s="3" t="s">
        <v>200</v>
      </c>
      <c r="G16" s="3" t="s">
        <v>372</v>
      </c>
      <c r="H16" s="3" t="s">
        <v>202</v>
      </c>
      <c r="I16" s="3" t="s">
        <v>377</v>
      </c>
      <c r="J16" s="5" t="s">
        <v>572</v>
      </c>
      <c r="K16" s="3">
        <v>8</v>
      </c>
      <c r="L16" s="5" t="s">
        <v>572</v>
      </c>
      <c r="M16" s="4">
        <v>45917</v>
      </c>
      <c r="N16" s="3" t="s">
        <v>377</v>
      </c>
      <c r="O16" s="3">
        <v>8</v>
      </c>
      <c r="P16" s="4"/>
      <c r="Q16" s="4"/>
      <c r="R16" s="4"/>
      <c r="S16" s="4"/>
      <c r="T16" s="6" t="s">
        <v>572</v>
      </c>
      <c r="V16" s="4"/>
      <c r="W16" s="4" t="s">
        <v>432</v>
      </c>
      <c r="X16" s="3" t="s">
        <v>435</v>
      </c>
      <c r="Y16" s="3" t="s">
        <v>437</v>
      </c>
      <c r="Z16" s="3" t="s">
        <v>205</v>
      </c>
      <c r="AA16" s="3" t="s">
        <v>442</v>
      </c>
      <c r="AB16" s="3">
        <v>6</v>
      </c>
      <c r="AC16" s="3" t="s">
        <v>447</v>
      </c>
      <c r="AD16" s="3" t="s">
        <v>212</v>
      </c>
      <c r="AE16" s="3" t="s">
        <v>454</v>
      </c>
      <c r="AF16" s="3">
        <v>128</v>
      </c>
      <c r="AG16" s="3" t="s">
        <v>361</v>
      </c>
      <c r="AH16" s="3" t="s">
        <v>237</v>
      </c>
      <c r="AI16" s="3" t="s">
        <v>462</v>
      </c>
      <c r="AJ16" s="3">
        <v>22</v>
      </c>
      <c r="AK16" s="3" t="s">
        <v>467</v>
      </c>
      <c r="AL16" s="3">
        <v>14</v>
      </c>
      <c r="AM16" s="3" t="s">
        <v>467</v>
      </c>
      <c r="AN16" s="3">
        <v>22</v>
      </c>
      <c r="AO16" s="3" t="s">
        <v>297</v>
      </c>
      <c r="AP16" s="3">
        <v>76137</v>
      </c>
      <c r="AQ16" s="3" t="s">
        <v>361</v>
      </c>
      <c r="AR16" s="3" t="s">
        <v>361</v>
      </c>
      <c r="AS16" s="3" t="s">
        <v>361</v>
      </c>
      <c r="AT16" s="3" t="s">
        <v>361</v>
      </c>
      <c r="AU16" s="3" t="s">
        <v>471</v>
      </c>
      <c r="AV16" s="3" t="s">
        <v>478</v>
      </c>
      <c r="AW16" s="3" t="s">
        <v>487</v>
      </c>
      <c r="AX16" s="3" t="s">
        <v>483</v>
      </c>
      <c r="AY16" s="3" t="s">
        <v>361</v>
      </c>
      <c r="BP16" s="3">
        <v>8</v>
      </c>
      <c r="BQ16" s="3" t="s">
        <v>304</v>
      </c>
      <c r="BR16" s="3" t="s">
        <v>492</v>
      </c>
      <c r="BS16" s="3" t="s">
        <v>492</v>
      </c>
      <c r="BT16" s="3" t="s">
        <v>494</v>
      </c>
      <c r="BU16" s="3" t="s">
        <v>502</v>
      </c>
      <c r="BX16" s="3" t="s">
        <v>306</v>
      </c>
      <c r="BY16" s="3" t="s">
        <v>203</v>
      </c>
      <c r="CA16" s="3" t="s">
        <v>361</v>
      </c>
      <c r="CG16" s="3" t="s">
        <v>510</v>
      </c>
      <c r="CH16" s="4">
        <v>45925</v>
      </c>
      <c r="CI16" s="3" t="s">
        <v>513</v>
      </c>
    </row>
    <row r="17" spans="1:87" s="3" customFormat="1" x14ac:dyDescent="0.25">
      <c r="A17" s="3">
        <v>2025</v>
      </c>
      <c r="B17" s="4">
        <v>45839</v>
      </c>
      <c r="C17" s="4">
        <v>45930</v>
      </c>
      <c r="D17" s="3" t="s">
        <v>192</v>
      </c>
      <c r="E17" s="3" t="s">
        <v>197</v>
      </c>
      <c r="F17" s="3" t="s">
        <v>200</v>
      </c>
      <c r="G17" s="3" t="s">
        <v>373</v>
      </c>
      <c r="H17" s="3" t="s">
        <v>203</v>
      </c>
      <c r="I17" s="3" t="s">
        <v>383</v>
      </c>
      <c r="J17" s="5" t="s">
        <v>572</v>
      </c>
      <c r="K17" s="3">
        <v>9</v>
      </c>
      <c r="L17" s="5" t="s">
        <v>572</v>
      </c>
      <c r="M17" s="4">
        <v>45908</v>
      </c>
      <c r="N17" s="3" t="s">
        <v>383</v>
      </c>
      <c r="O17" s="3">
        <v>9</v>
      </c>
      <c r="P17" s="4"/>
      <c r="Q17" s="4"/>
      <c r="R17" s="4"/>
      <c r="S17" s="4"/>
      <c r="T17" s="6" t="s">
        <v>572</v>
      </c>
      <c r="V17" s="4"/>
      <c r="W17" s="4" t="s">
        <v>361</v>
      </c>
      <c r="X17" s="4" t="s">
        <v>361</v>
      </c>
      <c r="Y17" s="4" t="s">
        <v>361</v>
      </c>
      <c r="AA17" s="4" t="s">
        <v>361</v>
      </c>
      <c r="AB17" s="4"/>
      <c r="AC17" s="4" t="s">
        <v>361</v>
      </c>
      <c r="AD17" s="3" t="s">
        <v>212</v>
      </c>
      <c r="AE17" s="4" t="s">
        <v>361</v>
      </c>
      <c r="AF17" s="4" t="s">
        <v>361</v>
      </c>
      <c r="AG17" s="4" t="s">
        <v>361</v>
      </c>
      <c r="AH17" s="3" t="s">
        <v>237</v>
      </c>
      <c r="AI17" s="4" t="s">
        <v>361</v>
      </c>
      <c r="AJ17" s="4" t="s">
        <v>361</v>
      </c>
      <c r="AK17" s="4" t="s">
        <v>361</v>
      </c>
      <c r="AL17" s="4" t="s">
        <v>361</v>
      </c>
      <c r="AM17" s="4" t="s">
        <v>361</v>
      </c>
      <c r="AN17" s="3" t="s">
        <v>361</v>
      </c>
      <c r="AO17" s="3" t="s">
        <v>274</v>
      </c>
      <c r="AP17" s="3" t="s">
        <v>361</v>
      </c>
      <c r="AQ17" s="3" t="s">
        <v>361</v>
      </c>
      <c r="AR17" s="3" t="s">
        <v>361</v>
      </c>
      <c r="AS17" s="3" t="s">
        <v>361</v>
      </c>
      <c r="AT17" s="3" t="s">
        <v>361</v>
      </c>
      <c r="AU17" s="3" t="s">
        <v>361</v>
      </c>
      <c r="AV17" s="3" t="s">
        <v>480</v>
      </c>
      <c r="AW17" s="3" t="s">
        <v>480</v>
      </c>
      <c r="AX17" s="3" t="s">
        <v>483</v>
      </c>
      <c r="AY17" s="3" t="s">
        <v>361</v>
      </c>
      <c r="BP17" s="3">
        <v>9</v>
      </c>
      <c r="BQ17" s="3" t="s">
        <v>304</v>
      </c>
      <c r="BR17" s="3" t="s">
        <v>492</v>
      </c>
      <c r="BS17" s="3" t="s">
        <v>492</v>
      </c>
      <c r="BT17" s="3" t="s">
        <v>494</v>
      </c>
      <c r="BU17" s="3" t="s">
        <v>503</v>
      </c>
      <c r="BX17" s="3" t="s">
        <v>306</v>
      </c>
      <c r="BY17" s="3" t="s">
        <v>203</v>
      </c>
      <c r="CA17" s="3" t="s">
        <v>361</v>
      </c>
      <c r="CG17" s="3" t="s">
        <v>512</v>
      </c>
      <c r="CH17" s="4">
        <v>45925</v>
      </c>
      <c r="CI17" s="3" t="s">
        <v>513</v>
      </c>
    </row>
    <row r="18" spans="1:87" s="3" customFormat="1" x14ac:dyDescent="0.25">
      <c r="A18" s="3">
        <v>2025</v>
      </c>
      <c r="B18" s="4">
        <v>45839</v>
      </c>
      <c r="C18" s="4">
        <v>45930</v>
      </c>
      <c r="D18" s="3" t="s">
        <v>192</v>
      </c>
      <c r="E18" s="3" t="s">
        <v>199</v>
      </c>
      <c r="F18" s="3" t="s">
        <v>200</v>
      </c>
      <c r="G18" s="3" t="s">
        <v>374</v>
      </c>
      <c r="H18" s="3" t="s">
        <v>203</v>
      </c>
      <c r="I18" s="3" t="s">
        <v>384</v>
      </c>
      <c r="J18" s="5" t="s">
        <v>572</v>
      </c>
      <c r="K18" s="3">
        <v>10</v>
      </c>
      <c r="L18" s="5" t="s">
        <v>572</v>
      </c>
      <c r="M18" s="4">
        <v>45915</v>
      </c>
      <c r="N18" s="3" t="s">
        <v>384</v>
      </c>
      <c r="O18" s="3">
        <v>10</v>
      </c>
      <c r="P18" s="4"/>
      <c r="Q18" s="4"/>
      <c r="R18" s="4"/>
      <c r="S18" s="4"/>
      <c r="T18" s="6" t="s">
        <v>572</v>
      </c>
      <c r="W18" s="4" t="s">
        <v>417</v>
      </c>
      <c r="X18" s="4" t="s">
        <v>418</v>
      </c>
      <c r="Y18" s="4" t="s">
        <v>438</v>
      </c>
      <c r="Z18" s="3" t="s">
        <v>204</v>
      </c>
      <c r="AA18" s="3" t="s">
        <v>443</v>
      </c>
      <c r="AB18" s="3">
        <v>7</v>
      </c>
      <c r="AC18" s="3" t="s">
        <v>448</v>
      </c>
      <c r="AD18" s="3" t="s">
        <v>212</v>
      </c>
      <c r="AE18" s="3" t="s">
        <v>455</v>
      </c>
      <c r="AF18" s="3">
        <v>7</v>
      </c>
      <c r="AG18" s="3" t="s">
        <v>361</v>
      </c>
      <c r="AH18" s="3" t="s">
        <v>237</v>
      </c>
      <c r="AI18" s="3" t="s">
        <v>463</v>
      </c>
      <c r="AJ18" s="3">
        <v>11</v>
      </c>
      <c r="AK18" s="3" t="s">
        <v>465</v>
      </c>
      <c r="AL18" s="3">
        <v>39</v>
      </c>
      <c r="AM18" s="3" t="s">
        <v>470</v>
      </c>
      <c r="AN18" s="3">
        <v>11</v>
      </c>
      <c r="AO18" s="3" t="s">
        <v>274</v>
      </c>
      <c r="AP18" s="3">
        <v>38700</v>
      </c>
      <c r="AQ18" s="3" t="s">
        <v>361</v>
      </c>
      <c r="AR18" s="3" t="s">
        <v>361</v>
      </c>
      <c r="AS18" s="3" t="s">
        <v>361</v>
      </c>
      <c r="AT18" s="3" t="s">
        <v>361</v>
      </c>
      <c r="AU18" s="3" t="s">
        <v>471</v>
      </c>
      <c r="AV18" s="3" t="s">
        <v>481</v>
      </c>
      <c r="AW18" s="3" t="s">
        <v>481</v>
      </c>
      <c r="AX18" s="3" t="s">
        <v>483</v>
      </c>
      <c r="AY18" s="3" t="s">
        <v>484</v>
      </c>
      <c r="BP18" s="3">
        <v>10</v>
      </c>
      <c r="BQ18" s="3" t="s">
        <v>304</v>
      </c>
      <c r="BR18" s="3" t="s">
        <v>492</v>
      </c>
      <c r="BS18" s="3" t="s">
        <v>492</v>
      </c>
      <c r="BT18" s="3" t="s">
        <v>494</v>
      </c>
      <c r="BU18" s="3" t="s">
        <v>504</v>
      </c>
      <c r="BX18" s="3" t="s">
        <v>305</v>
      </c>
      <c r="BY18" s="3" t="s">
        <v>203</v>
      </c>
      <c r="CA18" s="3" t="s">
        <v>361</v>
      </c>
      <c r="CG18" s="3" t="s">
        <v>506</v>
      </c>
      <c r="CH18" s="4">
        <v>45925</v>
      </c>
      <c r="CI18" s="3" t="s">
        <v>513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4" type="noConversion"/>
  <dataValidations count="11">
    <dataValidation type="list" allowBlank="1" showErrorMessage="1" sqref="AH8:AH194" xr:uid="{00000000-0002-0000-0000-000006000000}">
      <formula1>Hidden_733</formula1>
    </dataValidation>
    <dataValidation type="list" allowBlank="1" showErrorMessage="1" sqref="AO8:AO194" xr:uid="{00000000-0002-0000-0000-000007000000}">
      <formula1>Hidden_840</formula1>
    </dataValidation>
    <dataValidation type="list" allowBlank="1" showErrorMessage="1" sqref="BY8:BY12 BY14:BY194" xr:uid="{00000000-0002-0000-0000-00000A000000}">
      <formula1>Hidden_1176</formula1>
    </dataValidation>
    <dataValidation type="list" allowBlank="1" showErrorMessage="1" sqref="D8:D194" xr:uid="{00000000-0002-0000-0000-000000000000}">
      <formula1>Hidden_13</formula1>
    </dataValidation>
    <dataValidation type="list" allowBlank="1" showErrorMessage="1" sqref="E8:E194" xr:uid="{00000000-0002-0000-0000-000001000000}">
      <formula1>Hidden_24</formula1>
    </dataValidation>
    <dataValidation type="list" allowBlank="1" showErrorMessage="1" sqref="F8:F194" xr:uid="{00000000-0002-0000-0000-000002000000}">
      <formula1>Hidden_35</formula1>
    </dataValidation>
    <dataValidation type="list" allowBlank="1" showErrorMessage="1" sqref="H8:H194" xr:uid="{00000000-0002-0000-0000-000003000000}">
      <formula1>Hidden_47</formula1>
    </dataValidation>
    <dataValidation type="list" allowBlank="1" showErrorMessage="1" sqref="Z8:Z194" xr:uid="{00000000-0002-0000-0000-000004000000}">
      <formula1>Hidden_525</formula1>
    </dataValidation>
    <dataValidation type="list" allowBlank="1" showErrorMessage="1" sqref="AD8:AD194" xr:uid="{00000000-0002-0000-0000-000005000000}">
      <formula1>Hidden_629</formula1>
    </dataValidation>
    <dataValidation type="list" allowBlank="1" showErrorMessage="1" sqref="BQ8:BQ194" xr:uid="{00000000-0002-0000-0000-000008000000}">
      <formula1>Hidden_968</formula1>
    </dataValidation>
    <dataValidation type="list" allowBlank="1" showErrorMessage="1" sqref="BX8:BX194" xr:uid="{00000000-0002-0000-0000-000009000000}">
      <formula1>Hidden_1075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2"/>
  <sheetViews>
    <sheetView topLeftCell="A20" workbookViewId="0">
      <selection activeCell="A33" sqref="A33:XFD3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205</v>
      </c>
      <c r="F4" t="s">
        <v>428</v>
      </c>
      <c r="G4" t="s">
        <v>424</v>
      </c>
    </row>
    <row r="5" spans="1:7" x14ac:dyDescent="0.25">
      <c r="A5">
        <v>1</v>
      </c>
      <c r="B5" t="s">
        <v>387</v>
      </c>
      <c r="C5" t="s">
        <v>388</v>
      </c>
      <c r="D5" t="s">
        <v>361</v>
      </c>
      <c r="E5" t="s">
        <v>204</v>
      </c>
      <c r="F5" t="s">
        <v>514</v>
      </c>
      <c r="G5" t="s">
        <v>425</v>
      </c>
    </row>
    <row r="6" spans="1:7" x14ac:dyDescent="0.25">
      <c r="A6">
        <v>2</v>
      </c>
      <c r="B6" t="s">
        <v>389</v>
      </c>
      <c r="C6" t="s">
        <v>390</v>
      </c>
      <c r="D6" t="s">
        <v>361</v>
      </c>
      <c r="E6" t="s">
        <v>205</v>
      </c>
      <c r="F6" t="s">
        <v>415</v>
      </c>
      <c r="G6" t="s">
        <v>423</v>
      </c>
    </row>
    <row r="7" spans="1:7" x14ac:dyDescent="0.25">
      <c r="A7">
        <v>2</v>
      </c>
      <c r="B7" t="s">
        <v>361</v>
      </c>
      <c r="C7" t="s">
        <v>361</v>
      </c>
      <c r="D7" t="s">
        <v>361</v>
      </c>
      <c r="F7" t="s">
        <v>391</v>
      </c>
      <c r="G7" t="s">
        <v>515</v>
      </c>
    </row>
    <row r="8" spans="1:7" x14ac:dyDescent="0.25">
      <c r="A8">
        <v>2</v>
      </c>
      <c r="B8" t="s">
        <v>361</v>
      </c>
      <c r="C8" t="s">
        <v>361</v>
      </c>
      <c r="D8" t="s">
        <v>361</v>
      </c>
      <c r="F8" t="s">
        <v>392</v>
      </c>
      <c r="G8" t="s">
        <v>516</v>
      </c>
    </row>
    <row r="9" spans="1:7" x14ac:dyDescent="0.25">
      <c r="A9">
        <v>3</v>
      </c>
      <c r="B9" t="s">
        <v>393</v>
      </c>
      <c r="C9" t="s">
        <v>395</v>
      </c>
      <c r="D9" t="s">
        <v>394</v>
      </c>
      <c r="E9" t="s">
        <v>204</v>
      </c>
      <c r="F9" t="s">
        <v>517</v>
      </c>
      <c r="G9" t="s">
        <v>518</v>
      </c>
    </row>
    <row r="10" spans="1:7" x14ac:dyDescent="0.25">
      <c r="A10">
        <v>3</v>
      </c>
      <c r="B10" t="s">
        <v>361</v>
      </c>
      <c r="C10" t="s">
        <v>361</v>
      </c>
      <c r="D10" t="s">
        <v>361</v>
      </c>
      <c r="F10" t="s">
        <v>519</v>
      </c>
      <c r="G10" t="s">
        <v>520</v>
      </c>
    </row>
    <row r="11" spans="1:7" x14ac:dyDescent="0.25">
      <c r="A11">
        <v>3</v>
      </c>
      <c r="B11" t="s">
        <v>396</v>
      </c>
      <c r="C11" t="s">
        <v>397</v>
      </c>
      <c r="D11" t="s">
        <v>398</v>
      </c>
      <c r="E11" t="s">
        <v>204</v>
      </c>
      <c r="F11" t="s">
        <v>521</v>
      </c>
      <c r="G11" t="s">
        <v>522</v>
      </c>
    </row>
    <row r="12" spans="1:7" x14ac:dyDescent="0.25">
      <c r="A12">
        <v>4</v>
      </c>
      <c r="B12" t="s">
        <v>523</v>
      </c>
      <c r="C12" t="s">
        <v>524</v>
      </c>
      <c r="D12" t="s">
        <v>436</v>
      </c>
      <c r="E12" t="s">
        <v>205</v>
      </c>
      <c r="F12" t="s">
        <v>439</v>
      </c>
      <c r="G12" t="s">
        <v>444</v>
      </c>
    </row>
    <row r="13" spans="1:7" x14ac:dyDescent="0.25">
      <c r="A13">
        <v>4</v>
      </c>
      <c r="B13" t="s">
        <v>400</v>
      </c>
      <c r="C13" t="s">
        <v>399</v>
      </c>
      <c r="D13" t="s">
        <v>362</v>
      </c>
      <c r="E13" t="s">
        <v>205</v>
      </c>
      <c r="F13" t="s">
        <v>525</v>
      </c>
      <c r="G13" t="s">
        <v>526</v>
      </c>
    </row>
    <row r="14" spans="1:7" x14ac:dyDescent="0.25">
      <c r="A14">
        <v>4</v>
      </c>
      <c r="B14" t="s">
        <v>527</v>
      </c>
      <c r="C14" t="s">
        <v>528</v>
      </c>
      <c r="D14" t="s">
        <v>529</v>
      </c>
      <c r="E14" t="s">
        <v>205</v>
      </c>
      <c r="F14" t="s">
        <v>530</v>
      </c>
      <c r="G14" t="s">
        <v>531</v>
      </c>
    </row>
    <row r="15" spans="1:7" x14ac:dyDescent="0.25">
      <c r="A15">
        <v>5</v>
      </c>
      <c r="B15" t="s">
        <v>401</v>
      </c>
      <c r="C15" t="s">
        <v>402</v>
      </c>
      <c r="D15" t="s">
        <v>403</v>
      </c>
      <c r="E15" t="s">
        <v>205</v>
      </c>
      <c r="F15" t="s">
        <v>532</v>
      </c>
      <c r="G15" t="s">
        <v>444</v>
      </c>
    </row>
    <row r="16" spans="1:7" x14ac:dyDescent="0.25">
      <c r="A16">
        <v>5</v>
      </c>
      <c r="B16" t="s">
        <v>430</v>
      </c>
      <c r="C16" t="s">
        <v>533</v>
      </c>
      <c r="D16" t="s">
        <v>402</v>
      </c>
      <c r="E16" t="s">
        <v>205</v>
      </c>
      <c r="F16" t="s">
        <v>534</v>
      </c>
      <c r="G16" t="s">
        <v>535</v>
      </c>
    </row>
    <row r="17" spans="1:7" x14ac:dyDescent="0.25">
      <c r="A17">
        <v>5</v>
      </c>
      <c r="B17" t="s">
        <v>431</v>
      </c>
      <c r="C17" t="s">
        <v>434</v>
      </c>
      <c r="D17" t="s">
        <v>404</v>
      </c>
      <c r="E17" t="s">
        <v>205</v>
      </c>
      <c r="F17" t="s">
        <v>440</v>
      </c>
      <c r="G17" t="s">
        <v>445</v>
      </c>
    </row>
    <row r="18" spans="1:7" x14ac:dyDescent="0.25">
      <c r="A18">
        <v>6</v>
      </c>
      <c r="B18" t="s">
        <v>405</v>
      </c>
      <c r="C18" t="s">
        <v>406</v>
      </c>
      <c r="D18" t="s">
        <v>407</v>
      </c>
      <c r="E18" t="s">
        <v>205</v>
      </c>
      <c r="F18" t="s">
        <v>536</v>
      </c>
      <c r="G18" t="s">
        <v>537</v>
      </c>
    </row>
    <row r="19" spans="1:7" x14ac:dyDescent="0.25">
      <c r="A19">
        <v>6</v>
      </c>
      <c r="B19" t="s">
        <v>361</v>
      </c>
      <c r="C19" t="s">
        <v>361</v>
      </c>
      <c r="D19" t="s">
        <v>361</v>
      </c>
      <c r="F19" t="s">
        <v>408</v>
      </c>
      <c r="G19" t="s">
        <v>538</v>
      </c>
    </row>
    <row r="20" spans="1:7" x14ac:dyDescent="0.25">
      <c r="A20">
        <v>6</v>
      </c>
      <c r="B20" t="s">
        <v>361</v>
      </c>
      <c r="C20" t="s">
        <v>361</v>
      </c>
      <c r="D20" t="s">
        <v>361</v>
      </c>
      <c r="F20" t="s">
        <v>539</v>
      </c>
      <c r="G20" t="s">
        <v>540</v>
      </c>
    </row>
    <row r="21" spans="1:7" x14ac:dyDescent="0.25">
      <c r="A21">
        <v>7</v>
      </c>
      <c r="B21" t="s">
        <v>361</v>
      </c>
      <c r="C21" t="s">
        <v>361</v>
      </c>
      <c r="D21" t="s">
        <v>361</v>
      </c>
      <c r="F21" t="s">
        <v>541</v>
      </c>
      <c r="G21" t="s">
        <v>542</v>
      </c>
    </row>
    <row r="22" spans="1:7" x14ac:dyDescent="0.25">
      <c r="A22">
        <v>7</v>
      </c>
      <c r="B22" t="s">
        <v>361</v>
      </c>
      <c r="C22" t="s">
        <v>361</v>
      </c>
      <c r="D22" t="s">
        <v>361</v>
      </c>
      <c r="F22" t="s">
        <v>441</v>
      </c>
      <c r="G22" t="s">
        <v>446</v>
      </c>
    </row>
    <row r="23" spans="1:7" x14ac:dyDescent="0.25">
      <c r="A23">
        <v>7</v>
      </c>
      <c r="B23" t="s">
        <v>361</v>
      </c>
      <c r="C23" t="s">
        <v>361</v>
      </c>
      <c r="D23" t="s">
        <v>361</v>
      </c>
      <c r="F23" t="s">
        <v>543</v>
      </c>
      <c r="G23" t="s">
        <v>544</v>
      </c>
    </row>
    <row r="24" spans="1:7" x14ac:dyDescent="0.25">
      <c r="A24">
        <v>8</v>
      </c>
      <c r="B24" t="s">
        <v>409</v>
      </c>
      <c r="C24" t="s">
        <v>410</v>
      </c>
      <c r="D24" t="s">
        <v>411</v>
      </c>
      <c r="E24" t="s">
        <v>205</v>
      </c>
      <c r="F24" t="s">
        <v>442</v>
      </c>
      <c r="G24" t="s">
        <v>447</v>
      </c>
    </row>
    <row r="25" spans="1:7" x14ac:dyDescent="0.25">
      <c r="A25">
        <v>8</v>
      </c>
      <c r="B25" t="s">
        <v>412</v>
      </c>
      <c r="C25" t="s">
        <v>413</v>
      </c>
      <c r="D25" t="s">
        <v>414</v>
      </c>
      <c r="E25" t="s">
        <v>204</v>
      </c>
      <c r="F25" t="s">
        <v>545</v>
      </c>
      <c r="G25" t="s">
        <v>546</v>
      </c>
    </row>
    <row r="26" spans="1:7" x14ac:dyDescent="0.25">
      <c r="A26">
        <v>8</v>
      </c>
      <c r="B26" t="s">
        <v>361</v>
      </c>
      <c r="C26" t="s">
        <v>361</v>
      </c>
      <c r="D26" t="s">
        <v>361</v>
      </c>
      <c r="F26" t="s">
        <v>547</v>
      </c>
      <c r="G26" t="s">
        <v>548</v>
      </c>
    </row>
    <row r="27" spans="1:7" x14ac:dyDescent="0.25">
      <c r="A27">
        <v>9</v>
      </c>
      <c r="B27" t="s">
        <v>361</v>
      </c>
      <c r="C27" t="s">
        <v>361</v>
      </c>
      <c r="D27" t="s">
        <v>361</v>
      </c>
      <c r="F27" t="s">
        <v>549</v>
      </c>
      <c r="G27" t="s">
        <v>550</v>
      </c>
    </row>
    <row r="28" spans="1:7" x14ac:dyDescent="0.25">
      <c r="A28">
        <v>9</v>
      </c>
      <c r="B28" t="s">
        <v>361</v>
      </c>
      <c r="C28" t="s">
        <v>361</v>
      </c>
      <c r="D28" t="s">
        <v>361</v>
      </c>
      <c r="F28" t="s">
        <v>551</v>
      </c>
      <c r="G28" t="s">
        <v>552</v>
      </c>
    </row>
    <row r="29" spans="1:7" x14ac:dyDescent="0.25">
      <c r="A29">
        <v>9</v>
      </c>
      <c r="B29" t="s">
        <v>361</v>
      </c>
      <c r="C29" t="s">
        <v>361</v>
      </c>
      <c r="D29" t="s">
        <v>361</v>
      </c>
      <c r="F29" t="s">
        <v>553</v>
      </c>
      <c r="G29" t="s">
        <v>554</v>
      </c>
    </row>
    <row r="30" spans="1:7" x14ac:dyDescent="0.25">
      <c r="A30">
        <v>10</v>
      </c>
      <c r="B30" t="s">
        <v>417</v>
      </c>
      <c r="C30" t="s">
        <v>418</v>
      </c>
      <c r="D30" t="s">
        <v>419</v>
      </c>
      <c r="E30" t="s">
        <v>204</v>
      </c>
      <c r="F30" t="s">
        <v>443</v>
      </c>
      <c r="G30" t="s">
        <v>448</v>
      </c>
    </row>
    <row r="31" spans="1:7" x14ac:dyDescent="0.25">
      <c r="A31">
        <v>10</v>
      </c>
      <c r="F31" t="s">
        <v>555</v>
      </c>
      <c r="G31" t="s">
        <v>556</v>
      </c>
    </row>
    <row r="32" spans="1:7" x14ac:dyDescent="0.25">
      <c r="A32">
        <v>10</v>
      </c>
      <c r="B32" t="s">
        <v>420</v>
      </c>
      <c r="C32" t="s">
        <v>421</v>
      </c>
      <c r="D32" t="s">
        <v>422</v>
      </c>
      <c r="E32" t="s">
        <v>204</v>
      </c>
      <c r="F32" t="s">
        <v>557</v>
      </c>
      <c r="G32" t="s">
        <v>558</v>
      </c>
    </row>
  </sheetData>
  <dataValidations count="1">
    <dataValidation type="list" allowBlank="1" showErrorMessage="1" sqref="E4:E25 E28:E200" xr:uid="{00000000-0002-0000-0C00-000000000000}">
      <formula1>Hidden_1_Tabla_5784034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>
      <selection activeCell="P8" sqref="P8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2"/>
  <sheetViews>
    <sheetView topLeftCell="A3" workbookViewId="0">
      <selection activeCell="A33" sqref="A33:XFD33"/>
    </sheetView>
  </sheetViews>
  <sheetFormatPr baseColWidth="10" defaultColWidth="9.140625" defaultRowHeight="15" x14ac:dyDescent="0.25"/>
  <cols>
    <col min="1" max="1" width="3.42578125" bestFit="1" customWidth="1"/>
    <col min="2" max="2" width="67.28515625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205</v>
      </c>
      <c r="F4" t="s">
        <v>428</v>
      </c>
      <c r="G4" t="s">
        <v>424</v>
      </c>
    </row>
    <row r="5" spans="1:7" x14ac:dyDescent="0.25">
      <c r="A5">
        <v>1</v>
      </c>
      <c r="B5" t="s">
        <v>387</v>
      </c>
      <c r="C5" t="s">
        <v>388</v>
      </c>
      <c r="D5" t="s">
        <v>361</v>
      </c>
      <c r="E5" t="s">
        <v>204</v>
      </c>
      <c r="F5" t="s">
        <v>514</v>
      </c>
      <c r="G5" t="s">
        <v>425</v>
      </c>
    </row>
    <row r="6" spans="1:7" x14ac:dyDescent="0.25">
      <c r="A6">
        <v>2</v>
      </c>
      <c r="B6" t="s">
        <v>389</v>
      </c>
      <c r="C6" t="s">
        <v>390</v>
      </c>
      <c r="D6" t="s">
        <v>361</v>
      </c>
      <c r="E6" t="s">
        <v>205</v>
      </c>
      <c r="F6" t="s">
        <v>415</v>
      </c>
      <c r="G6" t="s">
        <v>423</v>
      </c>
    </row>
    <row r="7" spans="1:7" x14ac:dyDescent="0.25">
      <c r="A7">
        <v>2</v>
      </c>
      <c r="B7" t="s">
        <v>361</v>
      </c>
      <c r="C7" t="s">
        <v>361</v>
      </c>
      <c r="D7" t="s">
        <v>361</v>
      </c>
      <c r="F7" t="s">
        <v>391</v>
      </c>
      <c r="G7" t="s">
        <v>515</v>
      </c>
    </row>
    <row r="8" spans="1:7" x14ac:dyDescent="0.25">
      <c r="A8">
        <v>2</v>
      </c>
      <c r="B8" t="s">
        <v>361</v>
      </c>
      <c r="C8" t="s">
        <v>361</v>
      </c>
      <c r="D8" t="s">
        <v>361</v>
      </c>
      <c r="F8" t="s">
        <v>392</v>
      </c>
      <c r="G8" t="s">
        <v>516</v>
      </c>
    </row>
    <row r="9" spans="1:7" x14ac:dyDescent="0.25">
      <c r="A9">
        <v>3</v>
      </c>
      <c r="B9" t="s">
        <v>393</v>
      </c>
      <c r="C9" t="s">
        <v>395</v>
      </c>
      <c r="D9" t="s">
        <v>394</v>
      </c>
      <c r="E9" t="s">
        <v>204</v>
      </c>
      <c r="F9" t="s">
        <v>517</v>
      </c>
      <c r="G9" t="s">
        <v>518</v>
      </c>
    </row>
    <row r="10" spans="1:7" x14ac:dyDescent="0.25">
      <c r="A10">
        <v>3</v>
      </c>
      <c r="B10" t="s">
        <v>361</v>
      </c>
      <c r="C10" t="s">
        <v>361</v>
      </c>
      <c r="D10" t="s">
        <v>361</v>
      </c>
      <c r="F10" t="s">
        <v>519</v>
      </c>
      <c r="G10" t="s">
        <v>520</v>
      </c>
    </row>
    <row r="11" spans="1:7" x14ac:dyDescent="0.25">
      <c r="A11">
        <v>3</v>
      </c>
      <c r="B11" t="s">
        <v>396</v>
      </c>
      <c r="C11" t="s">
        <v>397</v>
      </c>
      <c r="D11" t="s">
        <v>398</v>
      </c>
      <c r="E11" t="s">
        <v>204</v>
      </c>
      <c r="F11" t="s">
        <v>521</v>
      </c>
      <c r="G11" t="s">
        <v>522</v>
      </c>
    </row>
    <row r="12" spans="1:7" x14ac:dyDescent="0.25">
      <c r="A12">
        <v>4</v>
      </c>
      <c r="B12" t="s">
        <v>523</v>
      </c>
      <c r="C12" t="s">
        <v>524</v>
      </c>
      <c r="D12" t="s">
        <v>436</v>
      </c>
      <c r="E12" t="s">
        <v>205</v>
      </c>
      <c r="F12" t="s">
        <v>439</v>
      </c>
      <c r="G12" t="s">
        <v>444</v>
      </c>
    </row>
    <row r="13" spans="1:7" x14ac:dyDescent="0.25">
      <c r="A13">
        <v>4</v>
      </c>
      <c r="B13" t="s">
        <v>400</v>
      </c>
      <c r="C13" t="s">
        <v>399</v>
      </c>
      <c r="D13" t="s">
        <v>362</v>
      </c>
      <c r="E13" t="s">
        <v>205</v>
      </c>
      <c r="F13" t="s">
        <v>525</v>
      </c>
      <c r="G13" t="s">
        <v>526</v>
      </c>
    </row>
    <row r="14" spans="1:7" x14ac:dyDescent="0.25">
      <c r="A14">
        <v>4</v>
      </c>
      <c r="B14" t="s">
        <v>527</v>
      </c>
      <c r="C14" t="s">
        <v>528</v>
      </c>
      <c r="D14" t="s">
        <v>529</v>
      </c>
      <c r="E14" t="s">
        <v>205</v>
      </c>
      <c r="F14" t="s">
        <v>530</v>
      </c>
      <c r="G14" t="s">
        <v>531</v>
      </c>
    </row>
    <row r="15" spans="1:7" x14ac:dyDescent="0.25">
      <c r="A15">
        <v>5</v>
      </c>
      <c r="B15" t="s">
        <v>401</v>
      </c>
      <c r="C15" t="s">
        <v>402</v>
      </c>
      <c r="D15" t="s">
        <v>403</v>
      </c>
      <c r="E15" t="s">
        <v>205</v>
      </c>
      <c r="F15" t="s">
        <v>532</v>
      </c>
      <c r="G15" t="s">
        <v>444</v>
      </c>
    </row>
    <row r="16" spans="1:7" x14ac:dyDescent="0.25">
      <c r="A16">
        <v>5</v>
      </c>
      <c r="B16" t="s">
        <v>430</v>
      </c>
      <c r="C16" t="s">
        <v>533</v>
      </c>
      <c r="D16" t="s">
        <v>402</v>
      </c>
      <c r="E16" t="s">
        <v>205</v>
      </c>
      <c r="F16" t="s">
        <v>534</v>
      </c>
      <c r="G16" t="s">
        <v>535</v>
      </c>
    </row>
    <row r="17" spans="1:7" x14ac:dyDescent="0.25">
      <c r="A17">
        <v>5</v>
      </c>
      <c r="B17" t="s">
        <v>431</v>
      </c>
      <c r="C17" t="s">
        <v>434</v>
      </c>
      <c r="D17" t="s">
        <v>404</v>
      </c>
      <c r="E17" t="s">
        <v>205</v>
      </c>
      <c r="F17" t="s">
        <v>440</v>
      </c>
      <c r="G17" t="s">
        <v>445</v>
      </c>
    </row>
    <row r="18" spans="1:7" x14ac:dyDescent="0.25">
      <c r="A18">
        <v>6</v>
      </c>
      <c r="B18" t="s">
        <v>405</v>
      </c>
      <c r="C18" t="s">
        <v>406</v>
      </c>
      <c r="D18" t="s">
        <v>407</v>
      </c>
      <c r="E18" t="s">
        <v>205</v>
      </c>
      <c r="F18" t="s">
        <v>536</v>
      </c>
      <c r="G18" t="s">
        <v>537</v>
      </c>
    </row>
    <row r="19" spans="1:7" x14ac:dyDescent="0.25">
      <c r="A19">
        <v>6</v>
      </c>
      <c r="B19" t="s">
        <v>361</v>
      </c>
      <c r="C19" t="s">
        <v>361</v>
      </c>
      <c r="D19" t="s">
        <v>361</v>
      </c>
      <c r="F19" t="s">
        <v>408</v>
      </c>
      <c r="G19" t="s">
        <v>538</v>
      </c>
    </row>
    <row r="20" spans="1:7" x14ac:dyDescent="0.25">
      <c r="A20">
        <v>6</v>
      </c>
      <c r="B20" t="s">
        <v>361</v>
      </c>
      <c r="C20" t="s">
        <v>361</v>
      </c>
      <c r="D20" t="s">
        <v>361</v>
      </c>
      <c r="F20" t="s">
        <v>539</v>
      </c>
      <c r="G20" t="s">
        <v>540</v>
      </c>
    </row>
    <row r="21" spans="1:7" x14ac:dyDescent="0.25">
      <c r="A21">
        <v>7</v>
      </c>
      <c r="B21" t="s">
        <v>361</v>
      </c>
      <c r="C21" t="s">
        <v>361</v>
      </c>
      <c r="D21" t="s">
        <v>361</v>
      </c>
      <c r="F21" t="s">
        <v>541</v>
      </c>
      <c r="G21" t="s">
        <v>542</v>
      </c>
    </row>
    <row r="22" spans="1:7" x14ac:dyDescent="0.25">
      <c r="A22">
        <v>7</v>
      </c>
      <c r="B22" t="s">
        <v>361</v>
      </c>
      <c r="C22" t="s">
        <v>361</v>
      </c>
      <c r="D22" t="s">
        <v>361</v>
      </c>
      <c r="F22" t="s">
        <v>441</v>
      </c>
      <c r="G22" t="s">
        <v>446</v>
      </c>
    </row>
    <row r="23" spans="1:7" x14ac:dyDescent="0.25">
      <c r="A23">
        <v>7</v>
      </c>
      <c r="B23" t="s">
        <v>361</v>
      </c>
      <c r="C23" t="s">
        <v>361</v>
      </c>
      <c r="D23" t="s">
        <v>361</v>
      </c>
      <c r="F23" t="s">
        <v>543</v>
      </c>
      <c r="G23" t="s">
        <v>544</v>
      </c>
    </row>
    <row r="24" spans="1:7" x14ac:dyDescent="0.25">
      <c r="A24">
        <v>8</v>
      </c>
      <c r="B24" t="s">
        <v>409</v>
      </c>
      <c r="C24" t="s">
        <v>410</v>
      </c>
      <c r="D24" t="s">
        <v>411</v>
      </c>
      <c r="E24" t="s">
        <v>205</v>
      </c>
      <c r="F24" t="s">
        <v>442</v>
      </c>
      <c r="G24" t="s">
        <v>447</v>
      </c>
    </row>
    <row r="25" spans="1:7" x14ac:dyDescent="0.25">
      <c r="A25">
        <v>8</v>
      </c>
      <c r="B25" t="s">
        <v>412</v>
      </c>
      <c r="C25" t="s">
        <v>413</v>
      </c>
      <c r="D25" t="s">
        <v>414</v>
      </c>
      <c r="E25" t="s">
        <v>204</v>
      </c>
      <c r="F25" t="s">
        <v>545</v>
      </c>
      <c r="G25" t="s">
        <v>546</v>
      </c>
    </row>
    <row r="26" spans="1:7" x14ac:dyDescent="0.25">
      <c r="A26">
        <v>8</v>
      </c>
      <c r="B26" t="s">
        <v>361</v>
      </c>
      <c r="C26" t="s">
        <v>361</v>
      </c>
      <c r="D26" t="s">
        <v>361</v>
      </c>
      <c r="F26" t="s">
        <v>547</v>
      </c>
      <c r="G26" t="s">
        <v>548</v>
      </c>
    </row>
    <row r="27" spans="1:7" x14ac:dyDescent="0.25">
      <c r="A27">
        <v>9</v>
      </c>
      <c r="B27" t="s">
        <v>361</v>
      </c>
      <c r="C27" t="s">
        <v>361</v>
      </c>
      <c r="D27" t="s">
        <v>361</v>
      </c>
      <c r="F27" t="s">
        <v>549</v>
      </c>
      <c r="G27" t="s">
        <v>550</v>
      </c>
    </row>
    <row r="28" spans="1:7" x14ac:dyDescent="0.25">
      <c r="A28">
        <v>9</v>
      </c>
      <c r="B28" t="s">
        <v>361</v>
      </c>
      <c r="C28" t="s">
        <v>361</v>
      </c>
      <c r="D28" t="s">
        <v>361</v>
      </c>
      <c r="F28" t="s">
        <v>551</v>
      </c>
      <c r="G28" t="s">
        <v>552</v>
      </c>
    </row>
    <row r="29" spans="1:7" x14ac:dyDescent="0.25">
      <c r="A29">
        <v>9</v>
      </c>
      <c r="B29" t="s">
        <v>361</v>
      </c>
      <c r="C29" t="s">
        <v>361</v>
      </c>
      <c r="D29" t="s">
        <v>361</v>
      </c>
      <c r="F29" t="s">
        <v>553</v>
      </c>
      <c r="G29" t="s">
        <v>554</v>
      </c>
    </row>
    <row r="30" spans="1:7" x14ac:dyDescent="0.25">
      <c r="A30">
        <v>10</v>
      </c>
      <c r="B30" t="s">
        <v>417</v>
      </c>
      <c r="C30" t="s">
        <v>418</v>
      </c>
      <c r="D30" t="s">
        <v>419</v>
      </c>
      <c r="E30" t="s">
        <v>204</v>
      </c>
      <c r="F30" t="s">
        <v>443</v>
      </c>
      <c r="G30" t="s">
        <v>448</v>
      </c>
    </row>
    <row r="31" spans="1:7" x14ac:dyDescent="0.25">
      <c r="A31">
        <v>10</v>
      </c>
      <c r="B31" t="s">
        <v>361</v>
      </c>
      <c r="C31" t="s">
        <v>361</v>
      </c>
      <c r="D31" t="s">
        <v>361</v>
      </c>
      <c r="F31" t="s">
        <v>555</v>
      </c>
      <c r="G31" t="s">
        <v>556</v>
      </c>
    </row>
    <row r="32" spans="1:7" x14ac:dyDescent="0.25">
      <c r="A32">
        <v>10</v>
      </c>
      <c r="B32" t="s">
        <v>420</v>
      </c>
      <c r="C32" t="s">
        <v>421</v>
      </c>
      <c r="D32" t="s">
        <v>422</v>
      </c>
      <c r="E32" t="s">
        <v>204</v>
      </c>
      <c r="F32" t="s">
        <v>557</v>
      </c>
      <c r="G32" t="s">
        <v>558</v>
      </c>
    </row>
  </sheetData>
  <dataValidations count="2">
    <dataValidation type="list" allowBlank="1" showErrorMessage="1" sqref="E4:E25 E30:E32" xr:uid="{E5CFD8D1-DBDB-4FDB-BBCF-895BA5E85D21}">
      <formula1>Hidden_1_Tabla_5784034</formula1>
    </dataValidation>
    <dataValidation type="list" allowBlank="1" showErrorMessage="1" sqref="E33:E204" xr:uid="{00000000-0002-0000-0E00-000000000000}">
      <formula1>Hidden_1_Tabla_5784304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387</v>
      </c>
      <c r="C4" t="s">
        <v>388</v>
      </c>
      <c r="D4" t="s">
        <v>361</v>
      </c>
      <c r="E4" t="s">
        <v>204</v>
      </c>
      <c r="F4" t="s">
        <v>514</v>
      </c>
      <c r="G4" t="s">
        <v>425</v>
      </c>
    </row>
  </sheetData>
  <dataValidations count="2">
    <dataValidation type="list" allowBlank="1" showErrorMessage="1" sqref="E5:E201" xr:uid="{00000000-0002-0000-1000-000000000000}">
      <formula1>Hidden_1_Tabla_5784314</formula1>
    </dataValidation>
    <dataValidation type="list" allowBlank="1" showErrorMessage="1" sqref="E4" xr:uid="{43FADE43-AF5F-49A3-ABC8-1109493D8DF5}">
      <formula1>Hidden_1_Tabla_5784304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387</v>
      </c>
      <c r="C4" t="s">
        <v>388</v>
      </c>
      <c r="D4" t="s">
        <v>361</v>
      </c>
      <c r="E4" t="s">
        <v>204</v>
      </c>
      <c r="F4" t="s">
        <v>514</v>
      </c>
      <c r="G4" t="s">
        <v>425</v>
      </c>
    </row>
  </sheetData>
  <dataValidations count="2">
    <dataValidation type="list" allowBlank="1" showErrorMessage="1" sqref="E5:E201" xr:uid="{00000000-0002-0000-1200-000000000000}">
      <formula1>Hidden_1_Tabla_5784324</formula1>
    </dataValidation>
    <dataValidation type="list" allowBlank="1" showErrorMessage="1" sqref="E4" xr:uid="{CF41C2CA-A519-45C4-B7F8-51F7259F7A5F}">
      <formula1>Hidden_1_Tabla_5784304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0"/>
  <sheetViews>
    <sheetView topLeftCell="A3" workbookViewId="0">
      <selection activeCell="A11" sqref="A11:XFD11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428</v>
      </c>
      <c r="C4" t="s">
        <v>361</v>
      </c>
      <c r="D4" t="s">
        <v>361</v>
      </c>
    </row>
    <row r="5" spans="1:4" x14ac:dyDescent="0.25">
      <c r="A5">
        <v>2</v>
      </c>
      <c r="B5" t="s">
        <v>416</v>
      </c>
      <c r="C5" t="s">
        <v>390</v>
      </c>
      <c r="D5" t="s">
        <v>361</v>
      </c>
    </row>
    <row r="6" spans="1:4" x14ac:dyDescent="0.25">
      <c r="A6">
        <v>3</v>
      </c>
      <c r="B6" t="s">
        <v>523</v>
      </c>
      <c r="C6" t="s">
        <v>524</v>
      </c>
      <c r="D6" t="s">
        <v>436</v>
      </c>
    </row>
    <row r="7" spans="1:4" x14ac:dyDescent="0.25">
      <c r="A7">
        <v>4</v>
      </c>
      <c r="B7" t="s">
        <v>431</v>
      </c>
      <c r="C7" t="s">
        <v>434</v>
      </c>
      <c r="D7" t="s">
        <v>404</v>
      </c>
    </row>
    <row r="8" spans="1:4" x14ac:dyDescent="0.25">
      <c r="A8">
        <v>5</v>
      </c>
      <c r="B8" t="s">
        <v>441</v>
      </c>
      <c r="C8" t="s">
        <v>361</v>
      </c>
      <c r="D8" t="s">
        <v>361</v>
      </c>
    </row>
    <row r="9" spans="1:4" x14ac:dyDescent="0.25">
      <c r="A9">
        <v>6</v>
      </c>
      <c r="B9" t="s">
        <v>409</v>
      </c>
      <c r="C9" t="s">
        <v>559</v>
      </c>
      <c r="D9" t="s">
        <v>437</v>
      </c>
    </row>
    <row r="10" spans="1:4" x14ac:dyDescent="0.25">
      <c r="A10">
        <v>7</v>
      </c>
      <c r="B10" t="s">
        <v>560</v>
      </c>
      <c r="C10" t="s">
        <v>561</v>
      </c>
      <c r="D10" t="s">
        <v>438</v>
      </c>
    </row>
  </sheetData>
  <dataValidations count="2">
    <dataValidation type="list" allowBlank="1" showErrorMessage="1" sqref="E4:E5 E7" xr:uid="{3463F1F2-4171-4C6E-A4E7-CABF7BA9EB1A}">
      <formula1>Hidden_1_Tabla_5784304</formula1>
    </dataValidation>
    <dataValidation type="list" allowBlank="1" showErrorMessage="1" sqref="E6" xr:uid="{48063B2F-76D2-4A6B-8F01-63BF4BA65CCD}">
      <formula1>Hidden_1_Tabla_5784034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3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562</v>
      </c>
    </row>
    <row r="5" spans="1:2" x14ac:dyDescent="0.25">
      <c r="A5">
        <v>2</v>
      </c>
      <c r="B5" t="s">
        <v>563</v>
      </c>
    </row>
    <row r="6" spans="1:2" x14ac:dyDescent="0.25">
      <c r="A6">
        <v>3</v>
      </c>
      <c r="B6" t="s">
        <v>564</v>
      </c>
    </row>
    <row r="7" spans="1:2" x14ac:dyDescent="0.25">
      <c r="A7">
        <v>4</v>
      </c>
      <c r="B7" t="s">
        <v>565</v>
      </c>
    </row>
    <row r="8" spans="1:2" x14ac:dyDescent="0.25">
      <c r="A8">
        <v>5</v>
      </c>
      <c r="B8" t="s">
        <v>566</v>
      </c>
    </row>
    <row r="9" spans="1:2" x14ac:dyDescent="0.25">
      <c r="A9">
        <v>6</v>
      </c>
      <c r="B9" t="s">
        <v>567</v>
      </c>
    </row>
    <row r="10" spans="1:2" x14ac:dyDescent="0.25">
      <c r="A10">
        <v>7</v>
      </c>
      <c r="B10" t="s">
        <v>568</v>
      </c>
    </row>
    <row r="11" spans="1:2" x14ac:dyDescent="0.25">
      <c r="A11">
        <v>8</v>
      </c>
      <c r="B11" t="s">
        <v>569</v>
      </c>
    </row>
    <row r="12" spans="1:2" x14ac:dyDescent="0.25">
      <c r="A12">
        <v>9</v>
      </c>
      <c r="B12" t="s">
        <v>570</v>
      </c>
    </row>
    <row r="13" spans="1:2" x14ac:dyDescent="0.25">
      <c r="A13">
        <v>10</v>
      </c>
      <c r="B13" t="s">
        <v>571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2024-04-10T17:12:11Z</dcterms:created>
  <dcterms:modified xsi:type="dcterms:W3CDTF">2025-09-29T20:56:00Z</dcterms:modified>
</cp:coreProperties>
</file>