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freyreb\Desktop\GCIA RH MAYO 2025\TRANSPARENCIA\2do trim2025\"/>
    </mc:Choice>
  </mc:AlternateContent>
  <xr:revisionPtr revIDLastSave="0" documentId="13_ncr:1_{7A9778BF-380A-46F1-A9C1-7F105E66467C}" xr6:coauthVersionLast="47" xr6:coauthVersionMax="47" xr10:uidLastSave="{00000000-0000-0000-0000-000000000000}"/>
  <bookViews>
    <workbookView xWindow="1350" yWindow="60" windowWidth="19050" windowHeight="10335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E8" i="1"/>
</calcChain>
</file>

<file path=xl/sharedStrings.xml><?xml version="1.0" encoding="utf-8"?>
<sst xmlns="http://schemas.openxmlformats.org/spreadsheetml/2006/main" count="57" uniqueCount="46">
  <si>
    <t>46176</t>
  </si>
  <si>
    <t>TÍTULO</t>
  </si>
  <si>
    <t>NOMBRE CORTO</t>
  </si>
  <si>
    <t>DESCRIPCIÓN</t>
  </si>
  <si>
    <t>Total de plazas vacantes y ocupadas</t>
  </si>
  <si>
    <t>LTAIPG26F2_XB</t>
  </si>
  <si>
    <t>1</t>
  </si>
  <si>
    <t>4</t>
  </si>
  <si>
    <t>3</t>
  </si>
  <si>
    <t>2</t>
  </si>
  <si>
    <t>13</t>
  </si>
  <si>
    <t>14</t>
  </si>
  <si>
    <t>386155</t>
  </si>
  <si>
    <t>386156</t>
  </si>
  <si>
    <t>386157</t>
  </si>
  <si>
    <t>386160</t>
  </si>
  <si>
    <t>386148</t>
  </si>
  <si>
    <t>570627</t>
  </si>
  <si>
    <t>570628</t>
  </si>
  <si>
    <t>386152</t>
  </si>
  <si>
    <t>386149</t>
  </si>
  <si>
    <t>570629</t>
  </si>
  <si>
    <t>570630</t>
  </si>
  <si>
    <t>386150</t>
  </si>
  <si>
    <t>386153</t>
  </si>
  <si>
    <t>386159</t>
  </si>
  <si>
    <t>386154</t>
  </si>
  <si>
    <t>386158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</si>
  <si>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</si>
  <si>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</si>
  <si>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</si>
  <si>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</si>
  <si>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</si>
  <si>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</si>
  <si>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</si>
  <si>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</si>
  <si>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</si>
  <si>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</si>
  <si>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</si>
  <si>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</si>
  <si>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</si>
  <si>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</si>
  <si>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</si>
  <si>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</si>
  <si>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</si>
  <si>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GCIA. DE RECURSOS HUMANOS-JUMAPA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</si>
</sst>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89" zoomScaleNormal="89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3">
        <v>2025</v>
      </c>
      <c r="B8" s="4">
        <v>45748</v>
      </c>
      <c r="C8" s="4">
        <v>45838</v>
      </c>
      <c r="D8" s="8">
        <v>263</v>
      </c>
      <c r="E8" s="8">
        <f>+D8-13</f>
        <v>250</v>
      </c>
      <c r="F8" s="9">
        <v>249</v>
      </c>
      <c r="G8" s="9">
        <v>1</v>
      </c>
      <c r="H8" s="8">
        <v>13</v>
      </c>
      <c r="I8" s="2">
        <v>333</v>
      </c>
      <c r="J8" s="2">
        <v>216</v>
      </c>
      <c r="K8" s="3">
        <v>116</v>
      </c>
      <c r="L8" s="2">
        <f>+J8+K8</f>
        <v>332</v>
      </c>
      <c r="M8" s="2">
        <v>1</v>
      </c>
      <c r="N8" s="3" t="s">
        <v>45</v>
      </c>
      <c r="O8" s="4">
        <v>45849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Guadalupe Freyre Bustos</cp:lastModifiedBy>
  <dcterms:created xsi:type="dcterms:W3CDTF">2024-04-10T16:38:06Z</dcterms:created>
  <dcterms:modified xsi:type="dcterms:W3CDTF">2025-07-14T22:22:37Z</dcterms:modified>
</cp:coreProperties>
</file>