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RACCIONAMIENTOS\5. FRACCIONAMIENTOS Y NUEVAS INCORPORACIONES 2024\TRANSPARENCIA 2024\4. OCTUBRE-DICIEMBRE\27-CONCECIONES Y OTROS\"/>
    </mc:Choice>
  </mc:AlternateContent>
  <xr:revisionPtr revIDLastSave="0" documentId="13_ncr:1_{FDF48313-CEE7-4500-9984-1C05FA3542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<sst xmlns="http://schemas.openxmlformats.org/spreadsheetml/2006/main" count="399" uniqueCount="156">
  <si>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</si>
  <si>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</si>
  <si>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</si>
  <si>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</si>
  <si>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</si>
  <si>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</si>
  <si>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</si>
  <si>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</si>
  <si>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</si>
  <si>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</si>
  <si>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</si>
  <si>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</si>
  <si>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</si>
  <si>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</si>
  <si>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</si>
  <si>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</si>
  <si>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</si>
  <si>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</si>
  <si>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</si>
  <si>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</si>
  <si>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</si>
  <si>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</si>
  <si>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</si>
  <si>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</si>
  <si>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</si>
  <si>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</si>
  <si>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</si>
  <si>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</si>
  <si>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</si>
  <si>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</si>
  <si>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</si>
  <si>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</si>
  <si>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</si>
  <si>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</si>
  <si>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</si>
  <si>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</si>
  <si>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</si>
  <si>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</si>
  <si>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</si>
  <si>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</si>
  <si>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</si>
  <si>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</si>
  <si>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</si>
  <si>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</si>
  <si>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</si>
  <si>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</si>
  <si>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</si>
  <si>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</si>
  <si>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</si>
  <si>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</si>
  <si>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</si>
  <si>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</si>
  <si>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</si>
  <si>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</si>
  <si>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</si>
  <si>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</si>
  <si>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</si>
  <si>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</si>
  <si>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</si>
  <si>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</si>
  <si>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</si>
  <si>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</si>
  <si>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</si>
  <si>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</si>
  <si>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</si>
  <si>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</si>
  <si>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</si>
  <si>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</si>
  <si>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</si>
  <si>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</si>
  <si>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</si>
  <si>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</si>
  <si>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</si>
  <si>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</si>
  <si>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</si>
  <si>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</si>
  <si>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</si>
  <si>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</si>
  <si>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</si>
  <si>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</si>
  <si>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</si>
  <si>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</si>
  <si>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</si>
  <si>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</si>
  <si>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</si>
  <si>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</si>
  <si>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</si>
  <si>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</si>
  <si>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PAGO DE DERECHOS DE DERECHOS DE INCORPORACION </t>
  </si>
  <si>
    <t>LEY DE INGRESOS PARA EL MUNICIPIO DE CELAYA, GTO. 2021</t>
  </si>
  <si>
    <t>JUMAPA</t>
  </si>
  <si>
    <t>TODAS</t>
  </si>
  <si>
    <t>HIPERVINCULOS\No aplica en este caso.pdf</t>
  </si>
  <si>
    <t xml:space="preserve">FRACCIONAMIENTOS Y NUEVAS INCORPORACIONES </t>
  </si>
  <si>
    <t>PROVIDE GUANAJUATO, S.A DE C.V</t>
  </si>
  <si>
    <t>CONVENIO MODIFICATORIO JUMAPA-DG-FAC-2021-02</t>
  </si>
  <si>
    <t>CONVENIO JUMAPA-DG-FAC-2023-01</t>
  </si>
  <si>
    <t>CONSTRUCCIONES MENHIR, S.A DE C.V</t>
  </si>
  <si>
    <t>CONVENIO JUMAPA-DG-FAC-2023-02</t>
  </si>
  <si>
    <t>BUFETTE PROFESIONAL DE CONSTRUCCION S.A DE C.V</t>
  </si>
  <si>
    <t>HIPERVINCULOS\CONVENIO JUMAPA-DG-FAC-2023-01 CONSTRUCCIONES MEHIR.pdf</t>
  </si>
  <si>
    <t>CONVENIO MODIFICATORIO AL CONVENIO JUMAPA/DG-FAC/2021-05</t>
  </si>
  <si>
    <t>HIPERVINCULOS\PRIMER CONVENIO MODIFICATORIO( KIARA RESIDENCIAL) BUFETTE PROFESIONAL D CONSTRUCCIÓNDG-FAC2021-05.pdf</t>
  </si>
  <si>
    <t>HIPERVINCULOS\CONVENIO 2DO MOD (PROVIDE GUANAJUATO) JUMAPA-DG-FAC-2021-02_1048.pdf</t>
  </si>
  <si>
    <t>SE REALIZO EL SEGUNDO CONVENIO MODIFICATORIO REALIZANDO SU PAGO EN EL 16 DE DICIEMBRE 2022</t>
  </si>
  <si>
    <t>SE REALIZO EL CONVENIO 16 DE OCTUBRE 2023</t>
  </si>
  <si>
    <t>CONVENIO JUMAPA/DG-FAC/2024-01</t>
  </si>
  <si>
    <t>CONVENIO JUMAPA/DG-FAC/2023-03</t>
  </si>
  <si>
    <t>CONVENIO JUMAPA/DG/FAC/2023-04</t>
  </si>
  <si>
    <t>COLONOS DE LA COLONIA DEMOCRACIA A.C</t>
  </si>
  <si>
    <t>CONVENIO MODIFICATORIO AL CONVENIO JUMAPA/DG-FAC/2022-01</t>
  </si>
  <si>
    <t>HIPERVINCULOS\TERCER CONVENIO MODIFICATORIO CONDOMINIO CASTILLA.pdf</t>
  </si>
  <si>
    <t>HIPERVINCULOS\CONVENIO -DG-FAC-2023-CONSORCIO METROPOLITANO EN EDIFICACION Y DISEÑO INTEGRAL.pdf</t>
  </si>
  <si>
    <t>HIPERVINCULOS\CONVENIO-DG-FAC-2023-COLONOS DE LA COLONIA DEMOCRACIA.pdf</t>
  </si>
  <si>
    <t>HIPERVINCULOS\CONVENIO DG-FAC-2023-03 BUFETTE PROFESIONAL DE CONSTRUCCION TERRA.pdf</t>
  </si>
  <si>
    <t>DESARROLLOS RESIDENCIALES MAGNO</t>
  </si>
  <si>
    <t>HIPERVINCULOS</t>
  </si>
  <si>
    <t>CONVENIO MODIFICATORIO DE CESION DE DERECHOS Y OBLIGACIONES AL CONVENIO NUMERO JUMAPA-DG-FAC-2016-09</t>
  </si>
  <si>
    <t>LEY DE INGRESOS PARA EL MUNICIPIO DE CELAYA, GTO. 2022</t>
  </si>
  <si>
    <t>PROYECTO CUATRO</t>
  </si>
  <si>
    <t>INMOBILIARIA BUENA OPCION</t>
  </si>
  <si>
    <t>HIPERVINCULOS\CONVENIO JUMAPA DG-FAC-2024-02.pdf</t>
  </si>
  <si>
    <t>CONVENIO JUMAPA/DG-FAC/2024-02</t>
  </si>
  <si>
    <t>CONVENIO JUMAPA/DG-FAC/2024-03</t>
  </si>
  <si>
    <t>DESARROLLADORA HERMA</t>
  </si>
  <si>
    <t>HIPERVINCULOS\CONVENIO JUMAPA DG-FAC-2024-01.pdf</t>
  </si>
  <si>
    <t>SOC IN CELAYENSE S.A.  DE C.V.</t>
  </si>
  <si>
    <t>HIPERVINCULOS\CONVENIO JUMAPA-DG-FAC-2024-03.pdf</t>
  </si>
  <si>
    <t>HIPERVINCULOS\CONVENIO JUMAPA-DG-FAC-2024-04.pdf</t>
  </si>
  <si>
    <t>BUFFETE EN CONSTRUCCION ISSA S.A. DE C.V.</t>
  </si>
  <si>
    <t>SE REALIZA CONVENIO POR LA TERCERA ETAPA</t>
  </si>
  <si>
    <t>PRIMER CONVENIO MODIFICATORIO AL CONVENIO JUMAPA/DG-FAC/2007-15</t>
  </si>
  <si>
    <t>PORTA MAGGIORE BUSINESS GROUP S.A DE C.V</t>
  </si>
  <si>
    <t>HIPERVINCULOS\PRIMER CONVENIO MOFICATORIO AL CONVENIO JUMAPA-DG-FACT-2007-15.pdf</t>
  </si>
  <si>
    <t>PRIMER CONVENIO MODIFICATORIO PARA EL PAGO DE TITULOS DE EXPLOTACION</t>
  </si>
  <si>
    <t>CONVENIO JUMAPA/DG-FAC/2024-04</t>
  </si>
  <si>
    <t>CONVENIO JUMAPA/DG-FAC/2024-05</t>
  </si>
  <si>
    <t>HIPERVINCULOS\CONVENIO JUMAPA-DG-FAC-2024-05.pdf</t>
  </si>
  <si>
    <t>CASAS Y CONDOMINIOS NIZAFER, S.A. DE C.V. Y GRUPO CONSTRUCTOR DE CELAYA S.A. DE C.V.</t>
  </si>
  <si>
    <t>CESAR GONZALEZ OLIVARES</t>
  </si>
  <si>
    <t>HIPERVINCULOS\SEGUNDO CONVENIO MOFICATORIO AL CONVENIO JUMAPA-DG-FACT-2015-016.pdf</t>
  </si>
  <si>
    <t>SEGUNDO CONVENIO MODIFICATORIO PARA EL PAGO DE TITULOS DE EXPLOTACION</t>
  </si>
  <si>
    <t>CONSORCIO METROPOLITANO EN EDIFICACION EN DISEÑO INTEGRAL, S.A DE C.V</t>
  </si>
  <si>
    <t>HIPERVINCULOS\CONVENIO MODIFICATORIO DE CESION DE DERECHOS Y OBLIGACIONES AL CONVENIO NUMERO JUMAPA-DG-F.pdf</t>
  </si>
  <si>
    <t>TERMINADO</t>
  </si>
  <si>
    <t>DEJO DE PAGAR</t>
  </si>
  <si>
    <t>CONVENIO MODIFICATORIO AL CONVENIO JUMAPA/DG-FAC-2015-05</t>
  </si>
  <si>
    <t>PROMOTORA INMOBILIARIA ARAGON S.A.P.I. DE C.V.</t>
  </si>
  <si>
    <t>HIPERVINCULOS\CONVENIO MODIFICATORIO AL CONVENIO JUMAPA-DG-FAC-2015-005.pdf</t>
  </si>
  <si>
    <t>PRIMER CONVENIO MODIFICATORIO AL CONVENIO JUMAPA/DG-FAC/2023-03</t>
  </si>
  <si>
    <t>HIPERVINCULOS\PRIMER CONVENIO MODIFICATORIO AL CONVENIO JUMAPA-DG-FAC-2023-03.pdf</t>
  </si>
  <si>
    <t>CONVENIO JUMAPA/DG-FAC/2024-06</t>
  </si>
  <si>
    <t>HIPERVINCULOS\CONVENIO JUMAPA-DG-FAC-2024-06.pdf</t>
  </si>
  <si>
    <t>GRUPO INMOBILIARIO TERBA S.A. DE C.V.</t>
  </si>
  <si>
    <t>SEGUNDO CONVENIO MODIFICATORIO AL CONVENIO JUMAPA/DG-FAC/2008-08</t>
  </si>
  <si>
    <t>CUADRA ASUNTOS INMOBILIARIOS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</si>
</sst>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4" fontId="0" fillId="0" borderId="0" xfId="1" applyFont="1"/>
    <xf numFmtId="0" fontId="0" fillId="4" borderId="0" xfId="0" applyFill="1"/>
    <xf numFmtId="0" fontId="5" fillId="4" borderId="0" xfId="2" applyFont="1" applyFill="1"/>
    <xf numFmtId="44" fontId="0" fillId="5" borderId="0" xfId="1" applyFont="1" applyFill="1" applyBorder="1"/>
    <xf numFmtId="0" fontId="4" fillId="4" borderId="0" xfId="2" applyFill="1"/>
    <xf numFmtId="44" fontId="0" fillId="4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%202023\ABRIL-JUNIO\27-CONCECIONES%20Y%20OTROS\LTAIPG26F1_XX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IPERVINCULOS\No%20aplica%20en%20este%20caso.pdf" TargetMode="External"/><Relationship Id="rId21" Type="http://schemas.openxmlformats.org/officeDocument/2006/relationships/hyperlink" Target="HIPERVINCULOS\No%20aplica%20en%20este%20caso.pdf" TargetMode="External"/><Relationship Id="rId42" Type="http://schemas.openxmlformats.org/officeDocument/2006/relationships/hyperlink" Target="HIPERVINCULOS\No%20aplica%20en%20este%20caso.pdf" TargetMode="External"/><Relationship Id="rId47" Type="http://schemas.openxmlformats.org/officeDocument/2006/relationships/hyperlink" Target="HIPERVINCULOS\No%20aplica%20en%20este%20caso.pdf" TargetMode="External"/><Relationship Id="rId63" Type="http://schemas.openxmlformats.org/officeDocument/2006/relationships/hyperlink" Target="HIPERVINCULOS\CONVENIO%20JUMAPA%20DG-FAC-2024-01.pdf" TargetMode="External"/><Relationship Id="rId68" Type="http://schemas.openxmlformats.org/officeDocument/2006/relationships/hyperlink" Target="HIPERVINCULOS\CONVENIO%20JUMAPA-DG-FAC-2024-05.pdf" TargetMode="External"/><Relationship Id="rId84" Type="http://schemas.openxmlformats.org/officeDocument/2006/relationships/hyperlink" Target="HIPERVINCULOS\No%20aplica%20en%20este%20caso.pdf" TargetMode="External"/><Relationship Id="rId89" Type="http://schemas.openxmlformats.org/officeDocument/2006/relationships/hyperlink" Target="HIPERVINCULOS\No%20aplica%20en%20este%20caso.pdf" TargetMode="External"/><Relationship Id="rId16" Type="http://schemas.openxmlformats.org/officeDocument/2006/relationships/hyperlink" Target="HIPERVINCULOS\No%20aplica%20en%20este%20caso.pdf" TargetMode="External"/><Relationship Id="rId11" Type="http://schemas.openxmlformats.org/officeDocument/2006/relationships/hyperlink" Target="HIPERVINCULOS\No%20aplica%20en%20este%20caso.pdf" TargetMode="External"/><Relationship Id="rId32" Type="http://schemas.openxmlformats.org/officeDocument/2006/relationships/hyperlink" Target="HIPERVINCULOS\No%20aplica%20en%20este%20caso.pdf" TargetMode="External"/><Relationship Id="rId37" Type="http://schemas.openxmlformats.org/officeDocument/2006/relationships/hyperlink" Target="HIPERVINCULOS\No%20aplica%20en%20este%20caso.pdf" TargetMode="External"/><Relationship Id="rId53" Type="http://schemas.openxmlformats.org/officeDocument/2006/relationships/hyperlink" Target="HIPERVINCULOS\No%20aplica%20en%20este%20caso.pdf" TargetMode="External"/><Relationship Id="rId58" Type="http://schemas.openxmlformats.org/officeDocument/2006/relationships/hyperlink" Target="HIPERVINCULOS\No%20aplica%20en%20este%20caso.pdf" TargetMode="External"/><Relationship Id="rId74" Type="http://schemas.openxmlformats.org/officeDocument/2006/relationships/hyperlink" Target="HIPERVINCULOS\No%20aplica%20en%20este%20caso.pdf" TargetMode="External"/><Relationship Id="rId79" Type="http://schemas.openxmlformats.org/officeDocument/2006/relationships/hyperlink" Target="HIPERVINCULOS\CONVENIO%20MODIFICATORIO%20AL%20CONVENIO%20JUMAPA-DG-FAC-2015-005.pdf" TargetMode="External"/><Relationship Id="rId5" Type="http://schemas.openxmlformats.org/officeDocument/2006/relationships/hyperlink" Target="HIPERVINCULOS\No%20aplica%20en%20este%20caso.pdf" TargetMode="External"/><Relationship Id="rId90" Type="http://schemas.openxmlformats.org/officeDocument/2006/relationships/hyperlink" Target="HIPERVINCULOS\No%20aplica%20en%20este%20caso.pdf" TargetMode="External"/><Relationship Id="rId14" Type="http://schemas.openxmlformats.org/officeDocument/2006/relationships/hyperlink" Target="HIPERVINCULOS\No%20aplica%20en%20este%20caso.pdf" TargetMode="External"/><Relationship Id="rId22" Type="http://schemas.openxmlformats.org/officeDocument/2006/relationships/hyperlink" Target="HIPERVINCULOS\CONVENIO%202DO%20MOD%20(PROVIDE%20GUANAJUATO)%20JUMAPA-DG-FAC-2021-02_1048.pdf" TargetMode="External"/><Relationship Id="rId27" Type="http://schemas.openxmlformats.org/officeDocument/2006/relationships/hyperlink" Target="HIPERVINCULOS\TERCER%20CONVENIO%20MODIFICATORIO%20CONDOMINIO%20CASTILLA.pdf" TargetMode="External"/><Relationship Id="rId30" Type="http://schemas.openxmlformats.org/officeDocument/2006/relationships/hyperlink" Target="HIPERVINCULOS\CONVENIO-DG-FAC-2023-COLONOS%20DE%20LA%20COLONIA%20DEMOCRACIA.pdf" TargetMode="External"/><Relationship Id="rId35" Type="http://schemas.openxmlformats.org/officeDocument/2006/relationships/hyperlink" Target="HIPERVINCULOS\No%20aplica%20en%20este%20caso.pdf" TargetMode="External"/><Relationship Id="rId43" Type="http://schemas.openxmlformats.org/officeDocument/2006/relationships/hyperlink" Target="HIPERVINCULOS\No%20aplica%20en%20este%20caso.pdf" TargetMode="External"/><Relationship Id="rId48" Type="http://schemas.openxmlformats.org/officeDocument/2006/relationships/hyperlink" Target="HIPERVINCULOS\No%20aplica%20en%20este%20caso.pdf" TargetMode="External"/><Relationship Id="rId56" Type="http://schemas.openxmlformats.org/officeDocument/2006/relationships/hyperlink" Target="HIPERVINCULOS\No%20aplica%20en%20este%20caso.pdf" TargetMode="External"/><Relationship Id="rId64" Type="http://schemas.openxmlformats.org/officeDocument/2006/relationships/hyperlink" Target="HIPERVINCULOS\CONVENIO%20JUMAPA%20DG-FAC-2024-02.pdf" TargetMode="External"/><Relationship Id="rId69" Type="http://schemas.openxmlformats.org/officeDocument/2006/relationships/hyperlink" Target="HIPERVINCULOS\SEGUNDO%20CONVENIO%20MOFICATORIO%20AL%20CONVENIO%20JUMAPA-DG-FACT-2015-016.pdf" TargetMode="External"/><Relationship Id="rId77" Type="http://schemas.openxmlformats.org/officeDocument/2006/relationships/hyperlink" Target="HIPERVINCULOS\No%20aplica%20en%20este%20caso.pdf" TargetMode="External"/><Relationship Id="rId8" Type="http://schemas.openxmlformats.org/officeDocument/2006/relationships/hyperlink" Target="HIPERVINCULOS\No%20aplica%20en%20este%20caso.pdf" TargetMode="External"/><Relationship Id="rId51" Type="http://schemas.openxmlformats.org/officeDocument/2006/relationships/hyperlink" Target="HIPERVINCULOS\No%20aplica%20en%20este%20caso.pdf" TargetMode="External"/><Relationship Id="rId72" Type="http://schemas.openxmlformats.org/officeDocument/2006/relationships/hyperlink" Target="HIPERVINCULOS\No%20aplica%20en%20este%20caso.pdf" TargetMode="External"/><Relationship Id="rId80" Type="http://schemas.openxmlformats.org/officeDocument/2006/relationships/hyperlink" Target="HIPERVINCULOS\PRIMER%20CONVENIO%20MODIFICATORIO%20AL%20CONVENIO%20JUMAPA-DG-FAC-2023-03.pdf" TargetMode="External"/><Relationship Id="rId85" Type="http://schemas.openxmlformats.org/officeDocument/2006/relationships/hyperlink" Target="HIPERVINCULOS\No%20aplica%20en%20este%20caso.pdf" TargetMode="External"/><Relationship Id="rId3" Type="http://schemas.openxmlformats.org/officeDocument/2006/relationships/hyperlink" Target="HIPERVINCULOS\CONVENIO%20JUMAPA-DG-FAC-2023-01%20CONSTRUCCIONES%20MEHIR.pdf" TargetMode="External"/><Relationship Id="rId12" Type="http://schemas.openxmlformats.org/officeDocument/2006/relationships/hyperlink" Target="HIPERVINCULOS\No%20aplica%20en%20este%20caso.pdf" TargetMode="External"/><Relationship Id="rId17" Type="http://schemas.openxmlformats.org/officeDocument/2006/relationships/hyperlink" Target="HIPERVINCULOS\No%20aplica%20en%20este%20caso.pdf" TargetMode="External"/><Relationship Id="rId25" Type="http://schemas.openxmlformats.org/officeDocument/2006/relationships/hyperlink" Target="HIPERVINCULOS\No%20aplica%20en%20este%20caso.pdf" TargetMode="External"/><Relationship Id="rId33" Type="http://schemas.openxmlformats.org/officeDocument/2006/relationships/hyperlink" Target="HIPERVINCULOS\No%20aplica%20en%20este%20caso.pdf" TargetMode="External"/><Relationship Id="rId38" Type="http://schemas.openxmlformats.org/officeDocument/2006/relationships/hyperlink" Target="HIPERVINCULOS\No%20aplica%20en%20este%20caso.pdf" TargetMode="External"/><Relationship Id="rId46" Type="http://schemas.openxmlformats.org/officeDocument/2006/relationships/hyperlink" Target="HIPERVINCULOS\No%20aplica%20en%20este%20caso.pdf" TargetMode="External"/><Relationship Id="rId59" Type="http://schemas.openxmlformats.org/officeDocument/2006/relationships/hyperlink" Target="HIPERVINCULOS\No%20aplica%20en%20este%20caso.pdf" TargetMode="External"/><Relationship Id="rId67" Type="http://schemas.openxmlformats.org/officeDocument/2006/relationships/hyperlink" Target="HIPERVINCULOS\PRIMER%20CONVENIO%20MOFICATORIO%20AL%20CONVENIO%20JUMAPA-DG-FACT-2007-15.pdf" TargetMode="External"/><Relationship Id="rId20" Type="http://schemas.openxmlformats.org/officeDocument/2006/relationships/hyperlink" Target="HIPERVINCULOS\No%20aplica%20en%20este%20caso.pdf" TargetMode="External"/><Relationship Id="rId41" Type="http://schemas.openxmlformats.org/officeDocument/2006/relationships/hyperlink" Target="HIPERVINCULOS\No%20aplica%20en%20este%20caso.pdf" TargetMode="External"/><Relationship Id="rId54" Type="http://schemas.openxmlformats.org/officeDocument/2006/relationships/hyperlink" Target="HIPERVINCULOS\No%20aplica%20en%20este%20caso.pdf" TargetMode="External"/><Relationship Id="rId62" Type="http://schemas.openxmlformats.org/officeDocument/2006/relationships/hyperlink" Target="HIPERVINCULOS\SEGUNDO%20CONVENIO%20MOFICATORIO%20AL%20CONVENIO%20JUMAPA-DG-FACT-2015-016.pdf" TargetMode="External"/><Relationship Id="rId70" Type="http://schemas.openxmlformats.org/officeDocument/2006/relationships/hyperlink" Target="HIPERVINCULOS\CONVENIO%20MODIFICATORIO%20DE%20CESION%20DE%20DERECHOS%20Y%20OBLIGACIONES%20AL%20CONVENIO%20NUMERO%20JUMAPA-DG-F.pdf" TargetMode="External"/><Relationship Id="rId75" Type="http://schemas.openxmlformats.org/officeDocument/2006/relationships/hyperlink" Target="HIPERVINCULOS\No%20aplica%20en%20este%20caso.pdf" TargetMode="External"/><Relationship Id="rId83" Type="http://schemas.openxmlformats.org/officeDocument/2006/relationships/hyperlink" Target="HIPERVINCULOS\CONVENIO%20JUMAPA-DG-FAC-2024-06.pdf" TargetMode="External"/><Relationship Id="rId88" Type="http://schemas.openxmlformats.org/officeDocument/2006/relationships/hyperlink" Target="HIPERVINCULOS\No%20aplica%20en%20este%20caso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IPERVINCULOS\No%20aplica%20en%20este%20caso.pdf" TargetMode="External"/><Relationship Id="rId6" Type="http://schemas.openxmlformats.org/officeDocument/2006/relationships/hyperlink" Target="HIPERVINCULOS\No%20aplica%20en%20este%20caso.pdf" TargetMode="External"/><Relationship Id="rId15" Type="http://schemas.openxmlformats.org/officeDocument/2006/relationships/hyperlink" Target="HIPERVINCULOS\No%20aplica%20en%20este%20caso.pdf" TargetMode="External"/><Relationship Id="rId23" Type="http://schemas.openxmlformats.org/officeDocument/2006/relationships/hyperlink" Target="HIPERVINCULOS\CONVENIO%202DO%20MOD%20(PROVIDE%20GUANAJUATO)%20JUMAPA-DG-FAC-2021-02_1048.pdf" TargetMode="External"/><Relationship Id="rId28" Type="http://schemas.openxmlformats.org/officeDocument/2006/relationships/hyperlink" Target="HIPERVINCULOS\TERCER%20CONVENIO%20MODIFICATORIO%20CONDOMINIO%20CASTILLA.pdf" TargetMode="External"/><Relationship Id="rId36" Type="http://schemas.openxmlformats.org/officeDocument/2006/relationships/hyperlink" Target="HIPERVINCULOS\No%20aplica%20en%20este%20caso.pdf" TargetMode="External"/><Relationship Id="rId49" Type="http://schemas.openxmlformats.org/officeDocument/2006/relationships/hyperlink" Target="HIPERVINCULOS\No%20aplica%20en%20este%20caso.pdf" TargetMode="External"/><Relationship Id="rId57" Type="http://schemas.openxmlformats.org/officeDocument/2006/relationships/hyperlink" Target="HIPERVINCULOS\No%20aplica%20en%20este%20caso.pdf" TargetMode="External"/><Relationship Id="rId10" Type="http://schemas.openxmlformats.org/officeDocument/2006/relationships/hyperlink" Target="HIPERVINCULOS\No%20aplica%20en%20este%20caso.pdf" TargetMode="External"/><Relationship Id="rId31" Type="http://schemas.openxmlformats.org/officeDocument/2006/relationships/hyperlink" Target="HIPERVINCULOS\No%20aplica%20en%20este%20caso.pdf" TargetMode="External"/><Relationship Id="rId44" Type="http://schemas.openxmlformats.org/officeDocument/2006/relationships/hyperlink" Target="HIPERVINCULOS\No%20aplica%20en%20este%20caso.pdf" TargetMode="External"/><Relationship Id="rId52" Type="http://schemas.openxmlformats.org/officeDocument/2006/relationships/hyperlink" Target="HIPERVINCULOS\No%20aplica%20en%20este%20caso.pdf" TargetMode="External"/><Relationship Id="rId60" Type="http://schemas.openxmlformats.org/officeDocument/2006/relationships/hyperlink" Target="HIPERVINCULOS\PRIMER%20CONVENIO%20MOFICATORIO%20AL%20CONVENIO%20JUMAPA-DG-FACT-2007-15.pdf" TargetMode="External"/><Relationship Id="rId65" Type="http://schemas.openxmlformats.org/officeDocument/2006/relationships/hyperlink" Target="HIPERVINCULOS\CONVENIO%20JUMAPA-DG-FAC-2024-03.pdf" TargetMode="External"/><Relationship Id="rId73" Type="http://schemas.openxmlformats.org/officeDocument/2006/relationships/hyperlink" Target="HIPERVINCULOS\No%20aplica%20en%20este%20caso.pdf" TargetMode="External"/><Relationship Id="rId78" Type="http://schemas.openxmlformats.org/officeDocument/2006/relationships/hyperlink" Target="HIPERVINCULOS\No%20aplica%20en%20este%20caso.pdf" TargetMode="External"/><Relationship Id="rId81" Type="http://schemas.openxmlformats.org/officeDocument/2006/relationships/hyperlink" Target="HIPERVINCULOS\No%20aplica%20en%20este%20caso.pdf" TargetMode="External"/><Relationship Id="rId86" Type="http://schemas.openxmlformats.org/officeDocument/2006/relationships/hyperlink" Target="HIPERVINCULOS\No%20aplica%20en%20este%20caso.pdf" TargetMode="External"/><Relationship Id="rId4" Type="http://schemas.openxmlformats.org/officeDocument/2006/relationships/hyperlink" Target="HIPERVINCULOS\No%20aplica%20en%20este%20caso.pdf" TargetMode="External"/><Relationship Id="rId9" Type="http://schemas.openxmlformats.org/officeDocument/2006/relationships/hyperlink" Target="HIPERVINCULOS\PRIMER%20CONVENIO%20MODIFICATORIO(%20KIARA%20RESIDENCIAL)%20BUFETTE%20PROFESIONAL%20D%20CONSTRUCCI&#211;NDG-FAC2021-05.pdf" TargetMode="External"/><Relationship Id="rId13" Type="http://schemas.openxmlformats.org/officeDocument/2006/relationships/hyperlink" Target="HIPERVINCULOS\No%20aplica%20en%20este%20caso.pdf" TargetMode="External"/><Relationship Id="rId18" Type="http://schemas.openxmlformats.org/officeDocument/2006/relationships/hyperlink" Target="HIPERVINCULOS\No%20aplica%20en%20este%20caso.pdf" TargetMode="External"/><Relationship Id="rId39" Type="http://schemas.openxmlformats.org/officeDocument/2006/relationships/hyperlink" Target="HIPERVINCULOS\No%20aplica%20en%20este%20caso.pdf" TargetMode="External"/><Relationship Id="rId34" Type="http://schemas.openxmlformats.org/officeDocument/2006/relationships/hyperlink" Target="HIPERVINCULOS" TargetMode="External"/><Relationship Id="rId50" Type="http://schemas.openxmlformats.org/officeDocument/2006/relationships/hyperlink" Target="HIPERVINCULOS\No%20aplica%20en%20este%20caso.pdf" TargetMode="External"/><Relationship Id="rId55" Type="http://schemas.openxmlformats.org/officeDocument/2006/relationships/hyperlink" Target="HIPERVINCULOS\No%20aplica%20en%20este%20caso.pdf" TargetMode="External"/><Relationship Id="rId76" Type="http://schemas.openxmlformats.org/officeDocument/2006/relationships/hyperlink" Target="HIPERVINCULOS\CONVENIO%20MODIFICATORIO%20AL%20CONVENIO%20JUMAPA-DG-FAC-2015-005.pdf" TargetMode="External"/><Relationship Id="rId7" Type="http://schemas.openxmlformats.org/officeDocument/2006/relationships/hyperlink" Target="HIPERVINCULOS\No%20aplica%20en%20este%20caso.pdf" TargetMode="External"/><Relationship Id="rId71" Type="http://schemas.openxmlformats.org/officeDocument/2006/relationships/hyperlink" Target="HIPERVINCULOS\CONVENIO%20DG-FAC-2023-03%20BUFETTE%20PROFESIONAL%20DE%20CONSTRUCCION%20TERRA.pdf" TargetMode="External"/><Relationship Id="rId2" Type="http://schemas.openxmlformats.org/officeDocument/2006/relationships/hyperlink" Target="HIPERVINCULOS\No%20aplica%20en%20este%20caso.pdf" TargetMode="External"/><Relationship Id="rId29" Type="http://schemas.openxmlformats.org/officeDocument/2006/relationships/hyperlink" Target="HIPERVINCULOS\CONVENIO%20-DG-FAC-2023-CONSORCIO%20METROPOLITANO%20EN%20EDIFICACION%20Y%20DISE&#209;O%20INTEGRAL.pdf" TargetMode="External"/><Relationship Id="rId24" Type="http://schemas.openxmlformats.org/officeDocument/2006/relationships/hyperlink" Target="HIPERVINCULOS\No%20aplica%20en%20este%20caso.pdf" TargetMode="External"/><Relationship Id="rId40" Type="http://schemas.openxmlformats.org/officeDocument/2006/relationships/hyperlink" Target="HIPERVINCULOS\No%20aplica%20en%20este%20caso.pdf" TargetMode="External"/><Relationship Id="rId45" Type="http://schemas.openxmlformats.org/officeDocument/2006/relationships/hyperlink" Target="HIPERVINCULOS\No%20aplica%20en%20este%20caso.pdf" TargetMode="External"/><Relationship Id="rId66" Type="http://schemas.openxmlformats.org/officeDocument/2006/relationships/hyperlink" Target="HIPERVINCULOS\CONVENIO%20JUMAPA-DG-FAC-2024-04.pdf" TargetMode="External"/><Relationship Id="rId87" Type="http://schemas.openxmlformats.org/officeDocument/2006/relationships/hyperlink" Target="HIPERVINCULOS\No%20aplica%20en%20este%20caso.pdf" TargetMode="External"/><Relationship Id="rId61" Type="http://schemas.openxmlformats.org/officeDocument/2006/relationships/hyperlink" Target="HIPERVINCULOS\No%20aplica%20en%20este%20caso.pdf" TargetMode="External"/><Relationship Id="rId82" Type="http://schemas.openxmlformats.org/officeDocument/2006/relationships/hyperlink" Target="HIPERVINCULOS\PRIMER%20CONVENIO%20MODIFICATORIO%20AL%20CONVENIO%20JUMAPA-DG-FAC-2023-03.pdf" TargetMode="External"/><Relationship Id="rId19" Type="http://schemas.openxmlformats.org/officeDocument/2006/relationships/hyperlink" Target="HIPERVINCULOS\No%20aplica%20en%20este%20ca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7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6.8554687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2024</v>
      </c>
      <c r="B8" s="2">
        <v>45566</v>
      </c>
      <c r="C8" s="2">
        <v>45657</v>
      </c>
      <c r="D8" t="s">
        <v>76</v>
      </c>
      <c r="E8" t="s">
        <v>146</v>
      </c>
      <c r="F8" t="s">
        <v>88</v>
      </c>
      <c r="G8" s="5" t="s">
        <v>89</v>
      </c>
      <c r="H8" t="s">
        <v>90</v>
      </c>
      <c r="I8" t="s">
        <v>81</v>
      </c>
      <c r="M8" t="s">
        <v>147</v>
      </c>
      <c r="O8" s="2">
        <v>45023</v>
      </c>
      <c r="P8" s="2">
        <v>45359</v>
      </c>
      <c r="Q8" t="s">
        <v>91</v>
      </c>
      <c r="R8" s="8" t="s">
        <v>148</v>
      </c>
      <c r="S8" s="4">
        <v>1106969.5900000001</v>
      </c>
      <c r="T8" s="4">
        <v>1106969.5900000001</v>
      </c>
      <c r="U8" s="8" t="s">
        <v>92</v>
      </c>
      <c r="V8" s="8" t="s">
        <v>92</v>
      </c>
      <c r="W8" s="8" t="s">
        <v>92</v>
      </c>
      <c r="X8" t="s">
        <v>86</v>
      </c>
      <c r="Y8" s="8" t="s">
        <v>148</v>
      </c>
      <c r="Z8" t="s">
        <v>93</v>
      </c>
      <c r="AA8" s="2">
        <v>45659</v>
      </c>
      <c r="AB8" s="2">
        <v>45657</v>
      </c>
    </row>
    <row r="9" spans="1:29" s="5" customFormat="1" x14ac:dyDescent="0.25">
      <c r="A9">
        <v>2024</v>
      </c>
      <c r="B9" s="2">
        <v>45566</v>
      </c>
      <c r="C9" s="2">
        <v>45657</v>
      </c>
      <c r="D9" t="s">
        <v>76</v>
      </c>
      <c r="E9" t="s">
        <v>107</v>
      </c>
      <c r="F9" t="s">
        <v>88</v>
      </c>
      <c r="G9" s="5" t="s">
        <v>89</v>
      </c>
      <c r="H9" t="s">
        <v>90</v>
      </c>
      <c r="I9" t="s">
        <v>81</v>
      </c>
      <c r="J9"/>
      <c r="K9"/>
      <c r="L9"/>
      <c r="M9" t="s">
        <v>142</v>
      </c>
      <c r="N9"/>
      <c r="O9" s="2">
        <v>45306</v>
      </c>
      <c r="P9" s="2">
        <v>45823</v>
      </c>
      <c r="Q9" t="s">
        <v>91</v>
      </c>
      <c r="R9" s="6" t="s">
        <v>112</v>
      </c>
      <c r="S9" s="4">
        <v>4323189.51</v>
      </c>
      <c r="T9" s="7">
        <v>4323189.51</v>
      </c>
      <c r="U9" s="8" t="s">
        <v>92</v>
      </c>
      <c r="V9" s="8" t="s">
        <v>92</v>
      </c>
      <c r="W9" s="8" t="s">
        <v>92</v>
      </c>
      <c r="X9" t="s">
        <v>87</v>
      </c>
      <c r="Y9" s="8" t="s">
        <v>92</v>
      </c>
      <c r="Z9" t="s">
        <v>93</v>
      </c>
      <c r="AA9" s="2">
        <v>45659</v>
      </c>
      <c r="AB9" s="2">
        <v>45657</v>
      </c>
      <c r="AC9"/>
    </row>
    <row r="10" spans="1:29" s="5" customFormat="1" x14ac:dyDescent="0.25">
      <c r="A10">
        <v>2024</v>
      </c>
      <c r="B10" s="2">
        <v>45566</v>
      </c>
      <c r="C10" s="2">
        <v>45657</v>
      </c>
      <c r="D10" t="s">
        <v>76</v>
      </c>
      <c r="E10" t="s">
        <v>149</v>
      </c>
      <c r="F10" t="s">
        <v>88</v>
      </c>
      <c r="G10" s="5" t="s">
        <v>89</v>
      </c>
      <c r="H10" t="s">
        <v>90</v>
      </c>
      <c r="I10" t="s">
        <v>81</v>
      </c>
      <c r="J10"/>
      <c r="K10"/>
      <c r="L10"/>
      <c r="M10" t="s">
        <v>142</v>
      </c>
      <c r="N10"/>
      <c r="O10" s="2">
        <v>45646</v>
      </c>
      <c r="P10" s="2">
        <v>45915</v>
      </c>
      <c r="Q10" t="s">
        <v>91</v>
      </c>
      <c r="R10" s="8" t="s">
        <v>150</v>
      </c>
      <c r="S10" s="4">
        <v>2401770</v>
      </c>
      <c r="T10" s="4">
        <v>2401770</v>
      </c>
      <c r="U10" s="8" t="s">
        <v>92</v>
      </c>
      <c r="V10" s="8" t="s">
        <v>92</v>
      </c>
      <c r="W10" s="8" t="s">
        <v>92</v>
      </c>
      <c r="X10" t="s">
        <v>86</v>
      </c>
      <c r="Y10" s="8" t="s">
        <v>150</v>
      </c>
      <c r="Z10" t="s">
        <v>93</v>
      </c>
      <c r="AA10" s="2">
        <v>45659</v>
      </c>
      <c r="AB10" s="2">
        <v>45657</v>
      </c>
      <c r="AC10"/>
    </row>
    <row r="11" spans="1:29" s="5" customFormat="1" x14ac:dyDescent="0.25">
      <c r="A11">
        <v>2024</v>
      </c>
      <c r="B11" s="2">
        <v>45566</v>
      </c>
      <c r="C11" s="2">
        <v>45657</v>
      </c>
      <c r="D11" t="s">
        <v>76</v>
      </c>
      <c r="E11" t="s">
        <v>108</v>
      </c>
      <c r="F11" t="s">
        <v>88</v>
      </c>
      <c r="G11" s="5" t="s">
        <v>89</v>
      </c>
      <c r="H11" t="s">
        <v>90</v>
      </c>
      <c r="I11" t="s">
        <v>81</v>
      </c>
      <c r="J11"/>
      <c r="K11"/>
      <c r="L11"/>
      <c r="M11" t="s">
        <v>109</v>
      </c>
      <c r="N11"/>
      <c r="O11" s="2">
        <v>45306</v>
      </c>
      <c r="P11" s="2">
        <v>46010</v>
      </c>
      <c r="Q11" t="s">
        <v>91</v>
      </c>
      <c r="R11" s="6" t="s">
        <v>113</v>
      </c>
      <c r="S11" s="4">
        <v>2248175.66</v>
      </c>
      <c r="T11" s="9">
        <v>2248175.66</v>
      </c>
      <c r="U11" s="8" t="s">
        <v>92</v>
      </c>
      <c r="V11" s="8" t="s">
        <v>92</v>
      </c>
      <c r="W11" s="8" t="s">
        <v>92</v>
      </c>
      <c r="X11" t="s">
        <v>87</v>
      </c>
      <c r="Y11" s="8" t="s">
        <v>92</v>
      </c>
      <c r="Z11" t="s">
        <v>93</v>
      </c>
      <c r="AA11" s="2">
        <v>45659</v>
      </c>
      <c r="AB11" s="2">
        <v>45657</v>
      </c>
      <c r="AC11"/>
    </row>
    <row r="12" spans="1:29" s="5" customFormat="1" x14ac:dyDescent="0.25">
      <c r="A12">
        <v>2024</v>
      </c>
      <c r="B12" s="2">
        <v>45566</v>
      </c>
      <c r="C12" s="2">
        <v>45657</v>
      </c>
      <c r="D12" t="s">
        <v>76</v>
      </c>
      <c r="E12" t="s">
        <v>95</v>
      </c>
      <c r="F12" t="s">
        <v>88</v>
      </c>
      <c r="G12" s="5" t="s">
        <v>89</v>
      </c>
      <c r="H12" t="s">
        <v>90</v>
      </c>
      <c r="I12" t="s">
        <v>81</v>
      </c>
      <c r="J12"/>
      <c r="K12"/>
      <c r="L12"/>
      <c r="M12" t="s">
        <v>94</v>
      </c>
      <c r="N12"/>
      <c r="O12" s="2">
        <v>45251</v>
      </c>
      <c r="P12" s="2">
        <v>45587</v>
      </c>
      <c r="Q12" t="s">
        <v>91</v>
      </c>
      <c r="R12" s="6" t="s">
        <v>103</v>
      </c>
      <c r="S12" s="4">
        <v>1605091.02</v>
      </c>
      <c r="T12" s="9">
        <v>1605091.02</v>
      </c>
      <c r="U12" s="8" t="s">
        <v>92</v>
      </c>
      <c r="V12" s="8" t="s">
        <v>92</v>
      </c>
      <c r="W12" s="8" t="s">
        <v>92</v>
      </c>
      <c r="X12" t="s">
        <v>86</v>
      </c>
      <c r="Y12" s="8" t="s">
        <v>103</v>
      </c>
      <c r="Z12" t="s">
        <v>93</v>
      </c>
      <c r="AA12" s="2">
        <v>45659</v>
      </c>
      <c r="AB12" s="2">
        <v>45657</v>
      </c>
      <c r="AC12" t="s">
        <v>104</v>
      </c>
    </row>
    <row r="13" spans="1:29" s="5" customFormat="1" x14ac:dyDescent="0.25">
      <c r="A13">
        <v>2024</v>
      </c>
      <c r="B13" s="2">
        <v>45566</v>
      </c>
      <c r="C13" s="2">
        <v>45657</v>
      </c>
      <c r="D13" t="s">
        <v>76</v>
      </c>
      <c r="E13" t="s">
        <v>96</v>
      </c>
      <c r="F13" t="s">
        <v>88</v>
      </c>
      <c r="G13" s="5" t="s">
        <v>89</v>
      </c>
      <c r="H13" t="s">
        <v>90</v>
      </c>
      <c r="I13" t="s">
        <v>81</v>
      </c>
      <c r="J13"/>
      <c r="K13"/>
      <c r="L13"/>
      <c r="M13" t="s">
        <v>97</v>
      </c>
      <c r="N13"/>
      <c r="O13" s="2">
        <v>45189</v>
      </c>
      <c r="P13" s="2">
        <v>45891</v>
      </c>
      <c r="Q13" t="s">
        <v>91</v>
      </c>
      <c r="R13" s="6" t="s">
        <v>100</v>
      </c>
      <c r="S13" s="4">
        <v>2631201.21</v>
      </c>
      <c r="T13" s="9">
        <v>2631201.21</v>
      </c>
      <c r="U13" s="8" t="s">
        <v>92</v>
      </c>
      <c r="V13" s="8" t="s">
        <v>92</v>
      </c>
      <c r="W13" s="8" t="s">
        <v>92</v>
      </c>
      <c r="X13" t="s">
        <v>87</v>
      </c>
      <c r="Y13" s="8" t="s">
        <v>92</v>
      </c>
      <c r="Z13" t="s">
        <v>93</v>
      </c>
      <c r="AA13" s="2">
        <v>45659</v>
      </c>
      <c r="AB13" s="2">
        <v>45657</v>
      </c>
      <c r="AC13"/>
    </row>
    <row r="14" spans="1:29" s="5" customFormat="1" x14ac:dyDescent="0.25">
      <c r="A14">
        <v>2024</v>
      </c>
      <c r="B14" s="2">
        <v>45566</v>
      </c>
      <c r="C14" s="2">
        <v>45657</v>
      </c>
      <c r="D14" t="s">
        <v>76</v>
      </c>
      <c r="E14" t="s">
        <v>98</v>
      </c>
      <c r="F14" t="s">
        <v>88</v>
      </c>
      <c r="G14" s="5" t="s">
        <v>89</v>
      </c>
      <c r="H14" t="s">
        <v>90</v>
      </c>
      <c r="I14" t="s">
        <v>81</v>
      </c>
      <c r="J14"/>
      <c r="K14"/>
      <c r="L14"/>
      <c r="M14" t="s">
        <v>99</v>
      </c>
      <c r="N14"/>
      <c r="O14" s="2">
        <v>45180</v>
      </c>
      <c r="P14" s="2">
        <v>45516</v>
      </c>
      <c r="Q14" t="s">
        <v>91</v>
      </c>
      <c r="R14" s="6" t="s">
        <v>114</v>
      </c>
      <c r="S14" s="4">
        <v>2534728.6</v>
      </c>
      <c r="T14" s="9">
        <v>2534728.6</v>
      </c>
      <c r="U14" s="8" t="s">
        <v>92</v>
      </c>
      <c r="V14" s="8" t="s">
        <v>92</v>
      </c>
      <c r="W14" s="8" t="s">
        <v>92</v>
      </c>
      <c r="X14" t="s">
        <v>87</v>
      </c>
      <c r="Y14" s="8" t="s">
        <v>92</v>
      </c>
      <c r="Z14" t="s">
        <v>93</v>
      </c>
      <c r="AA14" s="2">
        <v>45659</v>
      </c>
      <c r="AB14" s="2">
        <v>45657</v>
      </c>
      <c r="AC14" t="s">
        <v>144</v>
      </c>
    </row>
    <row r="15" spans="1:29" s="5" customFormat="1" x14ac:dyDescent="0.25">
      <c r="A15">
        <v>2024</v>
      </c>
      <c r="B15" s="2">
        <v>45566</v>
      </c>
      <c r="C15" s="2">
        <v>45657</v>
      </c>
      <c r="D15" t="s">
        <v>76</v>
      </c>
      <c r="E15" t="s">
        <v>101</v>
      </c>
      <c r="F15" t="s">
        <v>88</v>
      </c>
      <c r="G15" s="5" t="s">
        <v>89</v>
      </c>
      <c r="H15" t="s">
        <v>90</v>
      </c>
      <c r="I15" t="s">
        <v>81</v>
      </c>
      <c r="J15"/>
      <c r="K15"/>
      <c r="L15"/>
      <c r="M15" t="s">
        <v>99</v>
      </c>
      <c r="N15"/>
      <c r="O15" s="2">
        <v>45251</v>
      </c>
      <c r="P15" s="2">
        <v>45765</v>
      </c>
      <c r="Q15" t="s">
        <v>91</v>
      </c>
      <c r="R15" s="6" t="s">
        <v>102</v>
      </c>
      <c r="S15" s="4">
        <v>6113456.5499999998</v>
      </c>
      <c r="T15" s="9">
        <v>6113456.5499999998</v>
      </c>
      <c r="U15" s="8" t="s">
        <v>92</v>
      </c>
      <c r="V15" s="8" t="s">
        <v>92</v>
      </c>
      <c r="W15" s="8" t="s">
        <v>92</v>
      </c>
      <c r="X15" t="s">
        <v>87</v>
      </c>
      <c r="Y15" s="8" t="s">
        <v>92</v>
      </c>
      <c r="Z15" t="s">
        <v>93</v>
      </c>
      <c r="AA15" s="2">
        <v>45659</v>
      </c>
      <c r="AB15" s="2">
        <v>45657</v>
      </c>
      <c r="AC15" t="s">
        <v>105</v>
      </c>
    </row>
    <row r="16" spans="1:29" s="5" customFormat="1" x14ac:dyDescent="0.25">
      <c r="A16">
        <v>2024</v>
      </c>
      <c r="B16" s="2">
        <v>45566</v>
      </c>
      <c r="C16" s="2">
        <v>45657</v>
      </c>
      <c r="D16" t="s">
        <v>76</v>
      </c>
      <c r="E16" t="s">
        <v>110</v>
      </c>
      <c r="F16" t="s">
        <v>88</v>
      </c>
      <c r="G16" s="5" t="s">
        <v>89</v>
      </c>
      <c r="H16" t="s">
        <v>90</v>
      </c>
      <c r="I16" t="s">
        <v>81</v>
      </c>
      <c r="J16"/>
      <c r="K16"/>
      <c r="L16"/>
      <c r="M16" t="s">
        <v>119</v>
      </c>
      <c r="N16"/>
      <c r="O16" s="2">
        <v>45345</v>
      </c>
      <c r="P16" s="2">
        <v>45404</v>
      </c>
      <c r="Q16" t="s">
        <v>91</v>
      </c>
      <c r="R16" s="6" t="s">
        <v>111</v>
      </c>
      <c r="S16" s="4">
        <v>532961.22</v>
      </c>
      <c r="T16" s="9">
        <v>532961.22</v>
      </c>
      <c r="U16" s="8" t="s">
        <v>92</v>
      </c>
      <c r="V16" s="8" t="s">
        <v>92</v>
      </c>
      <c r="W16" s="8" t="s">
        <v>92</v>
      </c>
      <c r="X16" t="s">
        <v>86</v>
      </c>
      <c r="Y16" s="8" t="s">
        <v>111</v>
      </c>
      <c r="Z16" t="s">
        <v>93</v>
      </c>
      <c r="AA16" s="2">
        <v>45659</v>
      </c>
      <c r="AB16" s="2">
        <v>45657</v>
      </c>
      <c r="AC16" t="s">
        <v>145</v>
      </c>
    </row>
    <row r="17" spans="1:29" s="5" customFormat="1" x14ac:dyDescent="0.25">
      <c r="A17">
        <v>2024</v>
      </c>
      <c r="B17" s="2">
        <v>45566</v>
      </c>
      <c r="C17" s="2">
        <v>45657</v>
      </c>
      <c r="D17" t="s">
        <v>76</v>
      </c>
      <c r="E17" t="s">
        <v>117</v>
      </c>
      <c r="F17" t="s">
        <v>88</v>
      </c>
      <c r="G17" s="5" t="s">
        <v>118</v>
      </c>
      <c r="H17" t="s">
        <v>90</v>
      </c>
      <c r="I17" t="s">
        <v>81</v>
      </c>
      <c r="J17"/>
      <c r="K17"/>
      <c r="L17"/>
      <c r="M17" t="s">
        <v>115</v>
      </c>
      <c r="N17"/>
      <c r="O17" s="2">
        <v>45279</v>
      </c>
      <c r="P17" s="2">
        <v>45615</v>
      </c>
      <c r="Q17" t="s">
        <v>91</v>
      </c>
      <c r="R17" s="8" t="s">
        <v>143</v>
      </c>
      <c r="S17" s="4">
        <v>3709287</v>
      </c>
      <c r="T17" s="9">
        <v>3709287</v>
      </c>
      <c r="U17" s="8" t="s">
        <v>92</v>
      </c>
      <c r="V17" s="8" t="s">
        <v>92</v>
      </c>
      <c r="W17" s="8" t="s">
        <v>92</v>
      </c>
      <c r="X17" t="s">
        <v>86</v>
      </c>
      <c r="Y17" s="8" t="s">
        <v>116</v>
      </c>
      <c r="Z17" t="s">
        <v>93</v>
      </c>
      <c r="AA17" s="2">
        <v>45659</v>
      </c>
      <c r="AB17" s="2">
        <v>45657</v>
      </c>
      <c r="AC17"/>
    </row>
    <row r="18" spans="1:29" s="5" customFormat="1" x14ac:dyDescent="0.25">
      <c r="A18">
        <v>2024</v>
      </c>
      <c r="B18" s="2">
        <v>45566</v>
      </c>
      <c r="C18" s="2">
        <v>45657</v>
      </c>
      <c r="D18" t="s">
        <v>76</v>
      </c>
      <c r="E18" t="s">
        <v>106</v>
      </c>
      <c r="F18" t="s">
        <v>88</v>
      </c>
      <c r="G18" s="5" t="s">
        <v>89</v>
      </c>
      <c r="H18" t="s">
        <v>90</v>
      </c>
      <c r="I18" t="s">
        <v>81</v>
      </c>
      <c r="J18"/>
      <c r="K18"/>
      <c r="L18"/>
      <c r="M18" t="s">
        <v>120</v>
      </c>
      <c r="N18"/>
      <c r="O18" s="2">
        <v>45463</v>
      </c>
      <c r="P18" s="2">
        <v>45982</v>
      </c>
      <c r="Q18" t="s">
        <v>91</v>
      </c>
      <c r="R18" s="6" t="s">
        <v>125</v>
      </c>
      <c r="S18" s="4">
        <v>1270825.96</v>
      </c>
      <c r="T18" s="9">
        <v>1270825.96</v>
      </c>
      <c r="U18" s="8" t="s">
        <v>92</v>
      </c>
      <c r="V18" s="8" t="s">
        <v>92</v>
      </c>
      <c r="W18" s="8" t="s">
        <v>92</v>
      </c>
      <c r="X18" t="s">
        <v>87</v>
      </c>
      <c r="Y18" s="8" t="s">
        <v>92</v>
      </c>
      <c r="Z18" t="s">
        <v>93</v>
      </c>
      <c r="AA18" s="2">
        <v>45659</v>
      </c>
      <c r="AB18" s="2">
        <v>45657</v>
      </c>
      <c r="AC18"/>
    </row>
    <row r="19" spans="1:29" s="5" customFormat="1" x14ac:dyDescent="0.25">
      <c r="A19">
        <v>2024</v>
      </c>
      <c r="B19" s="2">
        <v>45566</v>
      </c>
      <c r="C19" s="2">
        <v>45657</v>
      </c>
      <c r="D19" t="s">
        <v>76</v>
      </c>
      <c r="E19" t="s">
        <v>122</v>
      </c>
      <c r="F19" t="s">
        <v>88</v>
      </c>
      <c r="G19" s="5" t="s">
        <v>89</v>
      </c>
      <c r="H19" t="s">
        <v>90</v>
      </c>
      <c r="I19" t="s">
        <v>81</v>
      </c>
      <c r="J19"/>
      <c r="K19"/>
      <c r="L19"/>
      <c r="M19" t="s">
        <v>124</v>
      </c>
      <c r="N19"/>
      <c r="O19" s="2">
        <v>45524</v>
      </c>
      <c r="P19" s="2">
        <v>45833</v>
      </c>
      <c r="Q19" t="s">
        <v>91</v>
      </c>
      <c r="R19" s="6" t="s">
        <v>121</v>
      </c>
      <c r="S19" s="4">
        <v>1473813.43</v>
      </c>
      <c r="T19" s="9">
        <v>1473813.43</v>
      </c>
      <c r="U19" s="8" t="s">
        <v>92</v>
      </c>
      <c r="V19" s="8" t="s">
        <v>92</v>
      </c>
      <c r="W19" s="8" t="s">
        <v>92</v>
      </c>
      <c r="X19" t="s">
        <v>87</v>
      </c>
      <c r="Y19" s="8" t="s">
        <v>92</v>
      </c>
      <c r="Z19" t="s">
        <v>93</v>
      </c>
      <c r="AA19" s="2">
        <v>45659</v>
      </c>
      <c r="AB19" s="2">
        <v>45657</v>
      </c>
      <c r="AC19"/>
    </row>
    <row r="20" spans="1:29" s="5" customFormat="1" x14ac:dyDescent="0.25">
      <c r="A20">
        <v>2024</v>
      </c>
      <c r="B20" s="2">
        <v>45566</v>
      </c>
      <c r="C20" s="2">
        <v>45657</v>
      </c>
      <c r="D20" t="s">
        <v>76</v>
      </c>
      <c r="E20" t="s">
        <v>123</v>
      </c>
      <c r="F20" t="s">
        <v>88</v>
      </c>
      <c r="G20" s="5" t="s">
        <v>89</v>
      </c>
      <c r="H20" t="s">
        <v>90</v>
      </c>
      <c r="I20" t="s">
        <v>81</v>
      </c>
      <c r="J20"/>
      <c r="K20"/>
      <c r="L20"/>
      <c r="M20" t="s">
        <v>126</v>
      </c>
      <c r="N20"/>
      <c r="O20" s="2">
        <v>45555</v>
      </c>
      <c r="P20" s="2">
        <v>46255</v>
      </c>
      <c r="Q20" t="s">
        <v>91</v>
      </c>
      <c r="R20" s="6" t="s">
        <v>127</v>
      </c>
      <c r="S20" s="4">
        <v>4174146.65</v>
      </c>
      <c r="T20" s="9">
        <v>4174146.65</v>
      </c>
      <c r="U20" s="8" t="s">
        <v>92</v>
      </c>
      <c r="V20" s="8" t="s">
        <v>92</v>
      </c>
      <c r="W20" s="8" t="s">
        <v>92</v>
      </c>
      <c r="X20" t="s">
        <v>87</v>
      </c>
      <c r="Y20" s="8" t="s">
        <v>92</v>
      </c>
      <c r="Z20" t="s">
        <v>93</v>
      </c>
      <c r="AA20" s="2">
        <v>45659</v>
      </c>
      <c r="AB20" s="2">
        <v>45657</v>
      </c>
      <c r="AC20"/>
    </row>
    <row r="21" spans="1:29" s="5" customFormat="1" x14ac:dyDescent="0.25">
      <c r="A21">
        <v>2024</v>
      </c>
      <c r="B21" s="2">
        <v>45566</v>
      </c>
      <c r="C21" s="2">
        <v>45657</v>
      </c>
      <c r="D21" t="s">
        <v>76</v>
      </c>
      <c r="E21" t="s">
        <v>135</v>
      </c>
      <c r="F21" t="s">
        <v>88</v>
      </c>
      <c r="G21" s="5" t="s">
        <v>89</v>
      </c>
      <c r="H21" t="s">
        <v>90</v>
      </c>
      <c r="I21" t="s">
        <v>81</v>
      </c>
      <c r="J21"/>
      <c r="K21"/>
      <c r="L21"/>
      <c r="M21" t="s">
        <v>129</v>
      </c>
      <c r="N21"/>
      <c r="O21" s="2">
        <v>45558</v>
      </c>
      <c r="P21" s="2">
        <v>45891</v>
      </c>
      <c r="Q21" t="s">
        <v>91</v>
      </c>
      <c r="R21" s="6" t="s">
        <v>128</v>
      </c>
      <c r="S21" s="4">
        <v>1427096.83</v>
      </c>
      <c r="T21" s="9">
        <v>1427096.83</v>
      </c>
      <c r="U21" s="8" t="s">
        <v>92</v>
      </c>
      <c r="V21" s="8" t="s">
        <v>92</v>
      </c>
      <c r="W21" s="8" t="s">
        <v>92</v>
      </c>
      <c r="X21" t="s">
        <v>87</v>
      </c>
      <c r="Y21" s="8" t="s">
        <v>92</v>
      </c>
      <c r="Z21" t="s">
        <v>93</v>
      </c>
      <c r="AA21" s="2">
        <v>45659</v>
      </c>
      <c r="AB21" s="2">
        <v>45657</v>
      </c>
      <c r="AC21" t="s">
        <v>130</v>
      </c>
    </row>
    <row r="22" spans="1:29" s="5" customFormat="1" x14ac:dyDescent="0.25">
      <c r="A22">
        <v>2024</v>
      </c>
      <c r="B22" s="2">
        <v>45566</v>
      </c>
      <c r="C22" s="2">
        <v>45657</v>
      </c>
      <c r="D22" t="s">
        <v>76</v>
      </c>
      <c r="E22" t="s">
        <v>131</v>
      </c>
      <c r="F22" t="s">
        <v>88</v>
      </c>
      <c r="G22" s="5" t="s">
        <v>89</v>
      </c>
      <c r="H22" t="s">
        <v>90</v>
      </c>
      <c r="I22" t="s">
        <v>81</v>
      </c>
      <c r="J22"/>
      <c r="K22"/>
      <c r="L22"/>
      <c r="M22" t="s">
        <v>132</v>
      </c>
      <c r="N22"/>
      <c r="O22" s="2">
        <v>45555</v>
      </c>
      <c r="P22" s="2">
        <v>45797</v>
      </c>
      <c r="Q22" t="s">
        <v>91</v>
      </c>
      <c r="R22" s="6" t="s">
        <v>133</v>
      </c>
      <c r="S22" s="4">
        <v>361746.06</v>
      </c>
      <c r="T22" s="9">
        <v>361746.06</v>
      </c>
      <c r="U22" s="8" t="s">
        <v>92</v>
      </c>
      <c r="V22" s="8" t="s">
        <v>92</v>
      </c>
      <c r="W22" s="8" t="s">
        <v>92</v>
      </c>
      <c r="X22" t="s">
        <v>86</v>
      </c>
      <c r="Y22" s="8" t="s">
        <v>133</v>
      </c>
      <c r="Z22" t="s">
        <v>93</v>
      </c>
      <c r="AA22" s="2">
        <v>45659</v>
      </c>
      <c r="AB22" s="2">
        <v>45657</v>
      </c>
      <c r="AC22" t="s">
        <v>134</v>
      </c>
    </row>
    <row r="23" spans="1:29" x14ac:dyDescent="0.25">
      <c r="A23">
        <v>2024</v>
      </c>
      <c r="B23" s="2">
        <v>45566</v>
      </c>
      <c r="C23" s="2">
        <v>45657</v>
      </c>
      <c r="D23" t="s">
        <v>76</v>
      </c>
      <c r="E23" t="s">
        <v>136</v>
      </c>
      <c r="F23" t="s">
        <v>88</v>
      </c>
      <c r="G23" t="s">
        <v>89</v>
      </c>
      <c r="H23" t="s">
        <v>90</v>
      </c>
      <c r="I23" t="s">
        <v>81</v>
      </c>
      <c r="M23" t="s">
        <v>138</v>
      </c>
      <c r="O23" s="2">
        <v>45562</v>
      </c>
      <c r="P23" s="2">
        <v>45889</v>
      </c>
      <c r="Q23" t="s">
        <v>91</v>
      </c>
      <c r="R23" s="6" t="s">
        <v>137</v>
      </c>
      <c r="S23" s="4">
        <v>2165304.71</v>
      </c>
      <c r="T23" s="4">
        <v>2165304.71</v>
      </c>
      <c r="U23" s="3" t="s">
        <v>92</v>
      </c>
      <c r="V23" s="3" t="s">
        <v>92</v>
      </c>
      <c r="W23" s="3" t="s">
        <v>92</v>
      </c>
      <c r="X23" t="s">
        <v>87</v>
      </c>
      <c r="Y23" s="3" t="s">
        <v>92</v>
      </c>
      <c r="Z23" t="s">
        <v>93</v>
      </c>
      <c r="AA23" s="2">
        <v>45659</v>
      </c>
      <c r="AB23" s="2">
        <v>45657</v>
      </c>
    </row>
    <row r="24" spans="1:29" x14ac:dyDescent="0.25">
      <c r="A24">
        <v>2024</v>
      </c>
      <c r="B24" s="2">
        <v>45566</v>
      </c>
      <c r="C24" s="2">
        <v>45657</v>
      </c>
      <c r="D24" t="s">
        <v>76</v>
      </c>
      <c r="E24" t="s">
        <v>101</v>
      </c>
      <c r="F24" t="s">
        <v>88</v>
      </c>
      <c r="G24" t="s">
        <v>89</v>
      </c>
      <c r="H24" t="s">
        <v>90</v>
      </c>
      <c r="I24" t="s">
        <v>81</v>
      </c>
      <c r="M24" t="s">
        <v>139</v>
      </c>
      <c r="O24" s="2">
        <v>45562</v>
      </c>
      <c r="P24" s="2">
        <v>45894</v>
      </c>
      <c r="Q24" t="s">
        <v>91</v>
      </c>
      <c r="R24" s="6" t="s">
        <v>140</v>
      </c>
      <c r="S24" s="4">
        <v>1669200</v>
      </c>
      <c r="T24" s="4">
        <v>1669200</v>
      </c>
      <c r="U24" s="3" t="s">
        <v>92</v>
      </c>
      <c r="V24" s="3" t="s">
        <v>92</v>
      </c>
      <c r="W24" s="3" t="s">
        <v>92</v>
      </c>
      <c r="X24" t="s">
        <v>86</v>
      </c>
      <c r="Y24" s="3" t="s">
        <v>140</v>
      </c>
      <c r="Z24" t="s">
        <v>93</v>
      </c>
      <c r="AA24" s="2">
        <v>45659</v>
      </c>
      <c r="AB24" s="2">
        <v>45657</v>
      </c>
      <c r="AC24" t="s">
        <v>141</v>
      </c>
    </row>
    <row r="25" spans="1:29" x14ac:dyDescent="0.25">
      <c r="A25">
        <v>2024</v>
      </c>
      <c r="B25" s="2">
        <v>45566</v>
      </c>
      <c r="C25" s="2">
        <v>45657</v>
      </c>
      <c r="D25" t="s">
        <v>76</v>
      </c>
      <c r="E25" t="s">
        <v>151</v>
      </c>
      <c r="F25" t="s">
        <v>88</v>
      </c>
      <c r="G25" t="s">
        <v>89</v>
      </c>
      <c r="H25" t="s">
        <v>90</v>
      </c>
      <c r="I25" t="s">
        <v>81</v>
      </c>
      <c r="M25" t="s">
        <v>153</v>
      </c>
      <c r="O25" s="2">
        <v>45618</v>
      </c>
      <c r="P25" s="2">
        <v>45650</v>
      </c>
      <c r="Q25" t="s">
        <v>91</v>
      </c>
      <c r="R25" s="3" t="s">
        <v>152</v>
      </c>
      <c r="S25" s="4">
        <v>15126787.33</v>
      </c>
      <c r="T25" s="4">
        <v>15126787.33</v>
      </c>
      <c r="U25" s="3" t="s">
        <v>92</v>
      </c>
      <c r="V25" s="3" t="s">
        <v>92</v>
      </c>
      <c r="W25" s="3" t="s">
        <v>92</v>
      </c>
      <c r="X25" t="s">
        <v>87</v>
      </c>
      <c r="Y25" s="3" t="s">
        <v>92</v>
      </c>
      <c r="Z25" t="s">
        <v>93</v>
      </c>
      <c r="AA25" s="2">
        <v>45659</v>
      </c>
      <c r="AB25" s="2">
        <v>45657</v>
      </c>
    </row>
    <row r="26" spans="1:29" x14ac:dyDescent="0.25">
      <c r="A26">
        <v>2024</v>
      </c>
      <c r="B26" s="2">
        <v>45566</v>
      </c>
      <c r="C26" s="2">
        <v>45657</v>
      </c>
      <c r="D26" t="s">
        <v>76</v>
      </c>
      <c r="E26" t="s">
        <v>154</v>
      </c>
      <c r="F26" t="s">
        <v>88</v>
      </c>
      <c r="G26" t="s">
        <v>89</v>
      </c>
      <c r="H26" t="s">
        <v>90</v>
      </c>
      <c r="I26" t="s">
        <v>81</v>
      </c>
      <c r="M26" t="s">
        <v>155</v>
      </c>
      <c r="O26" s="2">
        <v>45617</v>
      </c>
      <c r="P26" s="2">
        <v>45677</v>
      </c>
      <c r="Q26" t="s">
        <v>91</v>
      </c>
      <c r="S26" s="4">
        <v>231763.46</v>
      </c>
      <c r="T26" s="4">
        <v>231763.46</v>
      </c>
      <c r="U26" s="3" t="s">
        <v>92</v>
      </c>
      <c r="V26" s="3" t="s">
        <v>92</v>
      </c>
      <c r="W26" s="3" t="s">
        <v>92</v>
      </c>
      <c r="X26" t="s">
        <v>86</v>
      </c>
      <c r="Z26" t="s">
        <v>93</v>
      </c>
      <c r="AA26" s="2">
        <v>45659</v>
      </c>
      <c r="AB26" s="2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10 D12:D199" xr:uid="{00000000-0002-0000-0000-000000000000}">
      <formula1>Hidden_13</formula1>
    </dataValidation>
    <dataValidation type="list" allowBlank="1" showErrorMessage="1" sqref="I8 I11:I199" xr:uid="{00000000-0002-0000-0000-000001000000}">
      <formula1>Hidden_28</formula1>
    </dataValidation>
    <dataValidation type="list" allowBlank="1" showErrorMessage="1" sqref="N12:N199" xr:uid="{00000000-0002-0000-0000-000002000000}">
      <formula1>Hidden_313</formula1>
    </dataValidation>
    <dataValidation type="list" allowBlank="1" showErrorMessage="1" sqref="X12:X199 X8 X10" xr:uid="{00000000-0002-0000-0000-000003000000}">
      <formula1>Hidden_423</formula1>
    </dataValidation>
    <dataValidation type="list" allowBlank="1" showErrorMessage="1" sqref="X11" xr:uid="{43674B78-B0C4-46DC-9201-D79B9428E087}">
      <formula1>Hidden_322</formula1>
    </dataValidation>
  </dataValidations>
  <hyperlinks>
    <hyperlink ref="Y13" r:id="rId1" xr:uid="{5D020F60-0E3E-4928-A600-6589EFE95706}"/>
    <hyperlink ref="U12" r:id="rId2" xr:uid="{B578EBCF-2F46-450D-A96F-95B72ADAB971}"/>
    <hyperlink ref="R13" r:id="rId3" xr:uid="{8997F078-7152-418F-8A1A-43F546B9DCDA}"/>
    <hyperlink ref="U13" r:id="rId4" xr:uid="{6C2F9C9E-F9B3-47B9-9B60-7B49AA7C80BE}"/>
    <hyperlink ref="V12" r:id="rId5" xr:uid="{18FC0987-AEEB-456E-B33D-833305ACE669}"/>
    <hyperlink ref="V13" r:id="rId6" xr:uid="{41C8617C-59FA-4E77-902F-40616CAD8FF8}"/>
    <hyperlink ref="W12" r:id="rId7" xr:uid="{112BA206-3C89-4EFD-B17A-4C37930C73D7}"/>
    <hyperlink ref="W13" r:id="rId8" xr:uid="{32F15F20-2A20-437A-B6EC-3A7D3270A273}"/>
    <hyperlink ref="R15" r:id="rId9" xr:uid="{213C743E-6E21-45B4-89E6-BC84FEE4C89F}"/>
    <hyperlink ref="U15" r:id="rId10" xr:uid="{77542169-B47A-4C3E-B9D8-CBECE0D01FFA}"/>
    <hyperlink ref="V15" r:id="rId11" xr:uid="{C5512FA5-6E84-4B5E-BC1F-FB1989F09CCC}"/>
    <hyperlink ref="W15" r:id="rId12" xr:uid="{FB93B107-CAED-45BF-A8FB-2AC9A456F310}"/>
    <hyperlink ref="Y15" r:id="rId13" xr:uid="{9F432310-DDDB-4C53-8637-313BE71D5054}"/>
    <hyperlink ref="V9" r:id="rId14" xr:uid="{78958AFE-EEB5-4DE3-8A60-4B5569E04553}"/>
    <hyperlink ref="V11" r:id="rId15" xr:uid="{3BE55E4F-2444-4812-A9AF-CF438652E769}"/>
    <hyperlink ref="W9" r:id="rId16" xr:uid="{03513721-DC91-4AE0-AE24-2E9ACB09B5A2}"/>
    <hyperlink ref="W11" r:id="rId17" xr:uid="{27D2147B-59EC-474A-BA5F-C227FD739EF6}"/>
    <hyperlink ref="U9" r:id="rId18" xr:uid="{672A2D9E-8965-413F-BB8E-B08B5C67CE03}"/>
    <hyperlink ref="Y9" r:id="rId19" xr:uid="{F18A4E0A-A39A-4D36-8496-39F677496364}"/>
    <hyperlink ref="U11" r:id="rId20" xr:uid="{98C9C1D7-E772-4278-9418-1E7D79C0D206}"/>
    <hyperlink ref="Y11" r:id="rId21" xr:uid="{742CB1F1-3AF0-401A-A381-80C09BDD7257}"/>
    <hyperlink ref="R12" r:id="rId22" xr:uid="{84845A27-2A9A-42B1-9C43-C539D45C0E11}"/>
    <hyperlink ref="Y12" r:id="rId23" xr:uid="{7CB99540-0C64-48FA-8D9C-8FB3200EDE76}"/>
    <hyperlink ref="U16" r:id="rId24" xr:uid="{3B309C71-F4F7-40D8-83A2-032BBF23EAF0}"/>
    <hyperlink ref="V16" r:id="rId25" xr:uid="{82A3BCA6-6788-46B1-8486-FE77CA48ED0C}"/>
    <hyperlink ref="W16" r:id="rId26" xr:uid="{760D30AA-B876-4075-8848-07931EB7C76C}"/>
    <hyperlink ref="Y16" r:id="rId27" xr:uid="{C474F844-E2A6-4511-9C0A-E4BD7C6F0430}"/>
    <hyperlink ref="R16" r:id="rId28" xr:uid="{B43772B1-DC3D-4C5A-BDF0-1233B27015D9}"/>
    <hyperlink ref="R9" r:id="rId29" xr:uid="{FF71D09E-10F0-41F6-8575-07EBD541E011}"/>
    <hyperlink ref="R11" r:id="rId30" xr:uid="{27D9C264-EFC5-447B-8BE8-A5AE710D4651}"/>
    <hyperlink ref="U17" r:id="rId31" xr:uid="{6C865131-6F91-4D34-A931-32AF60DD3112}"/>
    <hyperlink ref="V17" r:id="rId32" xr:uid="{4C287BE4-0445-4393-B1B2-AB337E7BF89C}"/>
    <hyperlink ref="W17" r:id="rId33" xr:uid="{00787F0E-C130-4DE1-A919-1C5C8581C05A}"/>
    <hyperlink ref="Y17" r:id="rId34" xr:uid="{239E65F5-4473-4E09-BBC1-6252B78A960F}"/>
    <hyperlink ref="U18" r:id="rId35" xr:uid="{74BE7D85-FC30-4AC0-9FE4-61584699F82E}"/>
    <hyperlink ref="U19" r:id="rId36" xr:uid="{6C52C64F-9D09-41DC-A840-4E41A3E8EDC9}"/>
    <hyperlink ref="U20" r:id="rId37" xr:uid="{D9207279-AD93-4862-AE5C-856170CBF31F}"/>
    <hyperlink ref="U21" r:id="rId38" xr:uid="{7FEE21BA-2765-4EED-9A7C-CFCB998BA1A1}"/>
    <hyperlink ref="U22" r:id="rId39" xr:uid="{CD69FF91-739B-4566-8563-ECF4F9352095}"/>
    <hyperlink ref="U23" r:id="rId40" xr:uid="{E9E08B34-0797-45A8-ADCC-88021A61197A}"/>
    <hyperlink ref="U24" r:id="rId41" xr:uid="{F7B17FB4-F4D2-44CA-9096-582A00A602C4}"/>
    <hyperlink ref="V18" r:id="rId42" xr:uid="{B94D1C51-48CF-4351-B7FF-967A0F6B390C}"/>
    <hyperlink ref="V19" r:id="rId43" xr:uid="{E09414E0-2057-4A27-A007-34F77228DC8D}"/>
    <hyperlink ref="V20" r:id="rId44" xr:uid="{C5C8AA91-F49C-479C-87B9-BFCC009D5B5B}"/>
    <hyperlink ref="V21" r:id="rId45" xr:uid="{7F008035-0C5C-43EB-B342-187A9B211130}"/>
    <hyperlink ref="V22" r:id="rId46" xr:uid="{0E0BCDA6-3240-4118-9B23-EA49EA422A79}"/>
    <hyperlink ref="V23" r:id="rId47" xr:uid="{86349AA2-036D-4F51-AC12-D49F8A146C58}"/>
    <hyperlink ref="V24" r:id="rId48" xr:uid="{ED2E7431-0014-4CDB-9469-C108F5B7F3A9}"/>
    <hyperlink ref="W18" r:id="rId49" xr:uid="{4A782BFB-6F62-4FA0-A8CE-4E723F069A4A}"/>
    <hyperlink ref="W19" r:id="rId50" xr:uid="{569741F6-C548-4421-A330-EB4307512872}"/>
    <hyperlink ref="W20" r:id="rId51" xr:uid="{2C49E3EC-676C-40AF-A539-8BDED5757418}"/>
    <hyperlink ref="W21" r:id="rId52" xr:uid="{DC1B0917-57E9-4C39-A6DE-94B4F995149B}"/>
    <hyperlink ref="W22" r:id="rId53" xr:uid="{B7139601-A8D6-4744-AC8E-785E41899F21}"/>
    <hyperlink ref="W23" r:id="rId54" xr:uid="{D8C57F49-CB25-4002-9149-470DD67CD560}"/>
    <hyperlink ref="W24" r:id="rId55" xr:uid="{E6B07E43-DA6B-49E6-839B-E724144DEB03}"/>
    <hyperlink ref="Y18" r:id="rId56" xr:uid="{D0E6177A-7D75-4AEB-A1A2-661F145A682D}"/>
    <hyperlink ref="Y19" r:id="rId57" xr:uid="{42F66EDD-3954-4D66-A1D3-77C534B943DC}"/>
    <hyperlink ref="Y20" r:id="rId58" xr:uid="{F0AAE835-3284-40FA-8439-C9739C530CD1}"/>
    <hyperlink ref="Y21" r:id="rId59" xr:uid="{E5D1B126-3177-41EA-83D4-A72F2A6005A3}"/>
    <hyperlink ref="Y22" r:id="rId60" xr:uid="{4C001D07-202D-4475-B870-372D187383A7}"/>
    <hyperlink ref="Y23" r:id="rId61" xr:uid="{CA946A8B-D6C9-4895-A1AC-2D2226061354}"/>
    <hyperlink ref="Y24" r:id="rId62" xr:uid="{6561E5E1-BAEF-4E72-9408-442D47CF3BA1}"/>
    <hyperlink ref="R18" r:id="rId63" xr:uid="{04B4A6A5-31FC-404B-999B-2D98B132BB11}"/>
    <hyperlink ref="R19" r:id="rId64" xr:uid="{E6B23286-9778-4928-AD8D-4A59A17089CA}"/>
    <hyperlink ref="R20" r:id="rId65" xr:uid="{0FDE40CC-4E10-4137-80AE-6D2D53EA29E0}"/>
    <hyperlink ref="R21" r:id="rId66" xr:uid="{C2045467-EB6A-4048-8451-3F50A676C850}"/>
    <hyperlink ref="R22" r:id="rId67" xr:uid="{FF2F6D4F-7C90-449C-A726-5102F9B7B57B}"/>
    <hyperlink ref="R23" r:id="rId68" xr:uid="{FE396634-C38F-4CCA-86DE-15F3EB27A606}"/>
    <hyperlink ref="R24" r:id="rId69" xr:uid="{CDDBF89F-492E-4B1F-BBBC-A0F84CBFC5A4}"/>
    <hyperlink ref="R17" r:id="rId70" xr:uid="{FE1BEF52-1973-4983-85B3-F2625FDC0948}"/>
    <hyperlink ref="R14" r:id="rId71" xr:uid="{99E46E20-30FE-474B-AB0A-CB6942910AEC}"/>
    <hyperlink ref="W14" r:id="rId72" xr:uid="{2156CF88-F947-406B-B52F-D690FDF4D1CB}"/>
    <hyperlink ref="V14" r:id="rId73" xr:uid="{844489EF-D2D5-498D-86F3-A7F10E0C45AE}"/>
    <hyperlink ref="U14" r:id="rId74" xr:uid="{19BFE4E7-DBAA-43FF-899A-BC3E9D0250DF}"/>
    <hyperlink ref="Y14" r:id="rId75" xr:uid="{D31F77A0-FCAF-46F4-8C68-525949B857E6}"/>
    <hyperlink ref="R8" r:id="rId76" xr:uid="{5D00A6E6-C72B-4944-BF99-49763D815923}"/>
    <hyperlink ref="U8:V8" r:id="rId77" display="HIPERVINCULOS\No aplica en este caso.pdf" xr:uid="{E229858C-92CB-4121-A345-308F9334800E}"/>
    <hyperlink ref="W8" r:id="rId78" xr:uid="{CCAAC03F-7098-4A2C-9661-6BD77B15E4ED}"/>
    <hyperlink ref="Y8" r:id="rId79" xr:uid="{5FAA924E-05AB-4D37-8289-C893851A3EA7}"/>
    <hyperlink ref="R10" r:id="rId80" xr:uid="{5D68A6B2-0696-480F-9C9C-8336E046AA6C}"/>
    <hyperlink ref="U10:W10" r:id="rId81" display="HIPERVINCULOS\No aplica en este caso.pdf" xr:uid="{7B080D25-4A0A-4291-AC05-0D6B29B83998}"/>
    <hyperlink ref="Y10" r:id="rId82" xr:uid="{A9D3C6C9-4803-446D-995D-17CCCD2B94D8}"/>
    <hyperlink ref="R25" r:id="rId83" xr:uid="{7D092B20-7ED6-48C3-AF23-EC994623D01B}"/>
    <hyperlink ref="U25" r:id="rId84" xr:uid="{281A258C-F2D5-41BE-9BC8-421F70832B00}"/>
    <hyperlink ref="V25" r:id="rId85" xr:uid="{D7D30E49-E858-4172-80C3-EA7C54AB22E4}"/>
    <hyperlink ref="W25" r:id="rId86" xr:uid="{48E1F94F-3E13-4B6A-8627-DFCD73A48F4A}"/>
    <hyperlink ref="Y25" r:id="rId87" xr:uid="{2CD3D243-E5DD-4F38-8797-EC1485792F2F}"/>
    <hyperlink ref="U26" r:id="rId88" xr:uid="{946AEFD0-8E1C-456A-82B4-3C80E7F89E88}"/>
    <hyperlink ref="V26" r:id="rId89" xr:uid="{7E78F25C-F052-475F-8D12-20249C79D906}"/>
    <hyperlink ref="W26" r:id="rId90" xr:uid="{7AD5DFFA-69E7-4A21-84AD-DACDA0721FDC}"/>
  </hyperlinks>
  <pageMargins left="0.7" right="0.7" top="0.75" bottom="0.75" header="0.3" footer="0.3"/>
  <pageSetup orientation="portrait" verticalDpi="0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91B8-3CF8-4FFB-B010-F621BBACBF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Melendez Garibay</cp:lastModifiedBy>
  <dcterms:created xsi:type="dcterms:W3CDTF">2023-06-20T21:03:17Z</dcterms:created>
  <dcterms:modified xsi:type="dcterms:W3CDTF">2024-12-27T20:07:36Z</dcterms:modified>
</cp:coreProperties>
</file>