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3ER TRIMESTRE TRANSPARENCIA\GENERAL\"/>
    </mc:Choice>
  </mc:AlternateContent>
  <xr:revisionPtr revIDLastSave="0" documentId="13_ncr:1_{C7AEA5C6-FCF4-4F6D-AA64-2ACB7356273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<sst xmlns="http://schemas.openxmlformats.org/spreadsheetml/2006/main" count="305" uniqueCount="160">
  <si>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</si>
  <si>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</si>
  <si>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</si>
  <si>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</si>
  <si>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</si>
  <si>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</si>
  <si>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</si>
  <si>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</si>
  <si>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</si>
  <si>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</si>
  <si>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</si>
  <si>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</si>
  <si>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</si>
  <si>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</si>
  <si>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</si>
  <si>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</si>
  <si>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</si>
  <si>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</si>
  <si>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</si>
  <si>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</si>
  <si>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</si>
  <si>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</si>
  <si>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</si>
  <si>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</si>
  <si>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</si>
  <si>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</si>
  <si>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</si>
  <si>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</si>
  <si>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</si>
  <si>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</si>
  <si>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</si>
  <si>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</si>
  <si>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</si>
  <si>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</si>
  <si>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</si>
  <si>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</si>
  <si>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</si>
  <si>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</si>
  <si>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</si>
  <si>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</si>
  <si>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</si>
  <si>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</si>
  <si>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</si>
  <si>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</si>
  <si>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</si>
  <si>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</si>
  <si>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</si>
  <si>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</si>
  <si>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</si>
  <si>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</si>
  <si>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</si>
  <si>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</si>
  <si>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</si>
  <si>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</si>
  <si>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</si>
  <si>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</si>
  <si>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</si>
  <si>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</si>
  <si>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</si>
  <si>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</si>
  <si>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</si>
  <si>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</si>
  <si>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</si>
  <si>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</si>
  <si>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</si>
  <si>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</si>
  <si>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</si>
  <si>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</si>
  <si>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</si>
  <si>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</si>
  <si>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</si>
  <si>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</si>
  <si>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</si>
  <si>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</si>
  <si>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</si>
  <si>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</si>
  <si>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</si>
  <si>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</si>
  <si>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</si>
  <si>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</si>
  <si>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Auditoría Superior del Estado de Guanajuato</t>
  </si>
  <si>
    <t>AECF(CAC)/MCYA22ED_001</t>
  </si>
  <si>
    <t>Analisis de la información Financiera  Trimestral</t>
  </si>
  <si>
    <t>Información Finaniera</t>
  </si>
  <si>
    <t>Artículos 66, parrafo cuarto de la Constitución Política para el Estado de Guanajuato; 10, 24, 28 segundo párrafo, 82 fracciones VII y XXX de la Ley de Fiscalización Supeior  del Estado de Guanajuato; 32 fracción I y último parrafo,34 primer párrafo, fracción I y segundo párrafo del mismo artículo, 35, 36, 37, 40, 42, 44 fracciones II y III del Reglamento de la Ley de Fiscalización Superior  del Estado de Guanajuato; y, 10 fracción XX, 14, 19 fracción  VI y X, 20 fracción II y IV del Reglamento interior de la Auditoría Superior  del Estado de Guanajuato.</t>
  </si>
  <si>
    <t>No disponible</t>
  </si>
  <si>
    <t>Ing. Roberto Castañeda Tejeda</t>
  </si>
  <si>
    <t>Enero- diciembre 2023</t>
  </si>
  <si>
    <t>Auditoría espécifica Financiera</t>
  </si>
  <si>
    <t>AF01-001-2024</t>
  </si>
  <si>
    <t>CONTRALORÍA MUNICIPAL</t>
  </si>
  <si>
    <t>0192/CM/UAFyCI/2024</t>
  </si>
  <si>
    <t>ACTA PARCIAL No. 01</t>
  </si>
  <si>
    <t>Egresos por concepto de nómina de la Junta Municipal de Agua Potable y Alcantarillado del Municipio de Celaya, Gto.</t>
  </si>
  <si>
    <t>Servicios personales</t>
  </si>
  <si>
    <t>Artículos 14, 16, 108 y 109 de la Constitución Política de los Estados Unidos Mexicanos; 7, 122 y 123 de la Constitución Política para el Estado de Guanajuato; 1, 131, 139 fracciones II, IV, V, XIV, XV, XIX, XX, XXI y XXV de la Ley Orgánica Municipal para el Estado de Guanajuato; 1, 6, 7, y 9 fracción II, 15, 49 fracción V, VI, VII y VIII de la Ley de Responsabilidades Administrativas para el Estado de Guanajuato; 1 del Código de Procedimientos y Justicia Administrativa para el Estado y los Municipios de Guanajuato; 54, 55 fracciones III, V, VIII, X, XII y XIII, 56 fracción I Inciso C, 57 Apartado A fracciones II, VIII, X, XI y XVII del Reglamento de Administración para el Municipio de Celaya, Gto.; 5 del Reglamento para el Ejercicio y Control de los Recursos Públicos para el Municipio de Celaya, Gto.; y, 15 del Reglamento para la prestación de los servicios de agua potable, alcantarillado, tratamiento y disposición de aguas residuales para el Municipio de Celaya, Guanajuato.</t>
  </si>
  <si>
    <t>DIRECCIÓN DE FINANZAS</t>
  </si>
  <si>
    <t>Auditoría financiera y de cumplimiento</t>
  </si>
  <si>
    <t>UECOP-01-004-24</t>
  </si>
  <si>
    <t>057/C.M./UECOP/2024</t>
  </si>
  <si>
    <t>Acta de inicio</t>
  </si>
  <si>
    <t>Comprobar y verificar la planeación,  programación, adjudicación contratación y ejecución del contrato de obra pública número JUMAPA-CELAYA-OP-2022-031 Construcción de cárcamo de bombeo y equipamiento electromecánico en el fracc. Villas de los Arcos.</t>
  </si>
  <si>
    <t>Contrato número JUMAPA-CELAYA-OP-2022-031 Construcción de cárcamo de bombeo y equipamiento electromecánico en el fracc. Villas de los Arcos.</t>
  </si>
  <si>
    <t>Artículos números 1, 4, 131 y 139 fracciones II, IV, V, IX, XI, XIV, XV, XIX, XXI, XXIV y XXV de la Ley Orgánica Municipal para el Estado de Guanajuato; 1, 3 fracciones II, III, X  y XX, 7, 8, 9 fracción II, 10, 91, 94, 95, 116 fracción I, 118, 187, 188 y 189 de la Ley de Responsabilidades Administrativas para el Estado de Guanajuato; 122 de la Ley de Obras Públicas y Servicios relacionados con la misma para el Estado y los municipios de Guanajuato y sus correlativos en su Reglamento; 2 fracción XX y 15 del Reglamento para la prestación de los Servicios de Agua Potable, Alcantarillado, Tratamiento y Dispocición de Aguas Residuales para el Municipio de Celaya, Guanajuato; 9, 19 fracción III, 21 fracciones IX, XIV, 54, 55, 56, 57, 57 bis, 57 ter, 57 quater del Reglamento de administración para el municipio de Celaya, Guanajuato; Norma número 1 de las Normas Profesionales del Sistema Nacional de Fiscalización (NPSNF) Líneas Básicas de Fiscalización en México, 4. Facultades, 4.1 Facultad de Investigación, Supervisión y/o Revisión. y a la norma 400 (NPSNF), en su nivel 3, Norma número 12 nivel 2 principio número 2; Norma número 30 (NPSNF) y Norma número 400 (NPSNF),  en su nivel 3.</t>
  </si>
  <si>
    <t>UECOP-01-003-24</t>
  </si>
  <si>
    <t>055/C.M./UECOP/2024</t>
  </si>
  <si>
    <t>Comprobar y verificar la planeación,  programación, adjudicación contratación y ejecución del contrato de obra número CONAGUA-PRODDER-JUMAPA-CELAYA-OP-2023-017.- Rehabilitación de la red de alcantarillado sanitario de la calle Albino García tramo: de la calle Mariano Abasolo a la Av. Insurgentes, en la colonia Centro.</t>
  </si>
  <si>
    <t>Contrato de obra número CONAGUA-PRODDER-JUMAPA-CELAYA-OP-2023-017.- Rehabilitación de la red de alcantarillado sanitario de la calle Albino García tramo: de la calle Mariano Abasolo a la Av. Insurgentes, en la colonia Centro.</t>
  </si>
  <si>
    <t>La auditoría se encuentra en proceso de ejecución</t>
  </si>
  <si>
    <t>enero - diciembre 2023</t>
  </si>
  <si>
    <t>24_RCP_LEY_MCYA_2023</t>
  </si>
  <si>
    <t>Auditoría especial de cumplimiento Financiero</t>
  </si>
  <si>
    <t>ASEG-959/2023 y ASEG-13/2024</t>
  </si>
  <si>
    <t>AECF(CAC)/MCYA22ED_002;
AECF(CIC)/CE23EJ_JD_005;
AECF(CIC)/CE23EJ_JD_013;
AECF(CIC)/CE23EJ_JD_017.</t>
  </si>
  <si>
    <t>Observación Núm. 008: Periodicidad de estimaciones. Contrato JUMAPA-CELAYA-OP-2022-024;
Observación Núm. 009: Periodicidad de estimaciones. Contrato JUMAPA-CELAYA-OP-2022-041;
Observación Núm. 010: Cantidades autorizadas. Contrato JUMAPA-CELAYA-OP-2023-005;
Observación Núm. 011: Periodicidad de estimaciones. Contrato JUMAPA-CELAYA-OP-2023-005;
Observación Núm. 012: Periodicidad de estimaciones. Contrato JUMAPA-CELAYA-OP-2023-019;
Recomendación Núm. 006: Estimaciones;
Recomendación Núm. 007: Controles distribución de agua potable;
Recomendación Núm. 008: Anticipo a contratistas.</t>
  </si>
  <si>
    <t>Auditoría Financiera y de Cumplimiento</t>
  </si>
  <si>
    <t>Secretaría de la Transparencia y Rendición de Cuentas</t>
  </si>
  <si>
    <t>DACOP D/JUMAPA/005/2024</t>
  </si>
  <si>
    <t>OI/DACOP D/JUMAPA/003/2024</t>
  </si>
  <si>
    <t>Financieros, operacionales y legales</t>
  </si>
  <si>
    <t>Artículos 1, 2, 13 fracción X, 32 fracción I incisos c, e y m de la Ley Orgánica del Poder ejecutivo para el Estado de Guanajuato; 1, 2, 4 fracción II inciso b, 9 fracciones II, X, XIV, XVII y XVIII, 35 fracción I y 36 fracciones II, VI, VII, IX y XVII del Reglamento Interior de la Secretaría de Transparencia y Rendición de Cuenteas; 1, 3 fracción VI, inciso b), fraccion XXIII, 4 fracción III, 5, 6, 7, 25 segundo y tercer párrafo, 26 y 30 del Acuerdo por el que se establecen las Disposiciones Generales para la Realización del Proceso de Fiscalización; Cláusulas Primera, Sexta fracciones I y III del Acuerdo de Coordinación en materia de control interno, fiscalización, prevención, detención, disuación de hechos de corrupción y mejora de la Gestión Gubernamental que celebran la Secretaría de la Función Pública y el Ejecutivo del Estado Libre y Soberano de Guanajuato; Normas Profesionales de Auditoría del Sistema Nacional de Fiscalización.</t>
  </si>
  <si>
    <t>N/A</t>
  </si>
  <si>
    <t>Determinar si los recursos federales y municipales del programa de devolución de derechos PRODDER, del ejercicio presupuestal 2023, otorgados a la obra: Construcción de cárcamo Trojes; fueron aplicados de forma eficiente y que el cumplimiento de metas y objetivos se hayan logrado de manera eficaz y trnasparente, en observancia a lo dispuesto en la normatividad y las disposiciones federales aplicables.</t>
  </si>
  <si>
    <t>OIR/DACOP D/JUMAPA/005/2024</t>
  </si>
  <si>
    <t>DACOP D/JUMAPA/PRODDER/2024-01.- Incumplimiento en el procedimiento de Adjudicación de obras Públicas y Servicios Relacionados con las mismas.
DACOP D/JUMAPA/PRODDER/2024-02.- Incumplimiento en el manejo de la Cuenta Bancaria Especifica.
DACOP D/JUMAPA/PRODDER/2024-03.- Incumplimiento en el cierre del programa de acciones del ejercicio fiscal 2023.</t>
  </si>
  <si>
    <t>DIRECCIÓN DE SUPERVISIÓN Y CONTROL DE OBRAS</t>
  </si>
  <si>
    <t>DIRECCIÓN DE SUPERVISIÓN Y CONTROL DE OBRAS
DIRECCIÓN TÉCNICA
DIRECCIÓN JURÍDICA</t>
  </si>
  <si>
    <t>DACOP D/JUMAPA/006/2024</t>
  </si>
  <si>
    <t>OI/DACOP D/JUMAPA/004/2024</t>
  </si>
  <si>
    <t>Determinar si los recursos federales y municipales del programa de devolución de derechos PRODDER, del ejercicio presupuestal 2023, otorgados a la obra: Equipamiento electromécanico del Pozo Kiara; fueron aplicados de forma eficiente y que el cumplimiento de metas y objetivos se hayan logrado de manera eficaz y trnasparente, en observancia a lo dispuesto en la normatividad y las disposiciones federales aplicables.</t>
  </si>
  <si>
    <t>OIR/DACOP D/JUMAPA/004/2024</t>
  </si>
  <si>
    <t>DACOP D/JUMAPA/PRODDER/2024-02.- Incumplimiento en el manejo de la Cuenta Bancaria Especifica.
DACOP D/JUMAPA/PRODDER/2024-03.- Incumplimiento en el cierre del programa de acciones del ejercicio fiscal 2023.</t>
  </si>
  <si>
    <t>DACOP D/JUMAPA/007/2024</t>
  </si>
  <si>
    <t>OI/DACOP D/JUMAPA/005/2024</t>
  </si>
  <si>
    <t>Determinar si los recursos federales y municipales del programa de saneamiento de aguas residuales (PROSANEAR), del ejercicio presupuestal 2023, otorgados a la obra: Construcción del colector sanitario Villas de Elguera primera etapa; fueron aplicados de forma eficiente y que el cumplimiento de metas y objetivos se hayan logrado de manera eficaz y trnasparente, en observancia a lo dispuesto en la normatividad y las disposiciones federales aplicables.</t>
  </si>
  <si>
    <t>OIR/DACOP D/JUMAPA/006/2024</t>
  </si>
  <si>
    <t>DACOP D/JUMAPA/007/2024-01.- Incumplimiento en materia de Planeación, programación y presupuestación en obras públicas y servicios relacionados con las mismas.
DACOP D/JUMAPA/007/2024-02.- Incumplimiento en materia de Planeación, programación y presupuestación en obras públicas y servicios relacionados con las mismas.
DACOP D/JUMAPA/007/2024-03.- Incumplimiento en el procedimiento de adjudicación de obras públicas y servicios relacionados con las mismas.
DACOP D/JUMAPA/007/2024-04.- Incumplimiento en la ejecución de obras públicas y servicios relacionados con las mismas.
DACOP D/JUMAPA/007/2024-05.- Incumplimiento en la ejecución de obras públicas y servicios relacionados con las mismas.
DACOP D/JUMAPA/007/2024-06.-Pagos injustificados.
DACOP D/JUMAPA/007/2024-07.-  Incumplimiento enel procedimiento de cierre administrativo y entrega recepción de los trabajos.
DACOP D/JUMAPA/007/2024-08.- Falta de Transparencia e información sobre el ejercicio del gasto federalizado.
DACOP D/JUMAPA/007/2024-09.-  Incumplimiento en el cierre del programa de acciones del ejercicio fiscal 2023.</t>
  </si>
  <si>
    <t>DACOP D/JUMAPA/008/2024</t>
  </si>
  <si>
    <t>OI/DACOP D/JUMAPA/006/2024</t>
  </si>
  <si>
    <t>Determinar si los recursos federales y municipales del programa de devolución de derechos (PRODDER), del ejercicio presupuestal 2023, otorgados a la obra: Rehabilitación de la red de alcantarillado sanitario de la calle Albino García tramo: de la celle Mariano Abasolo a la Av. Insurgentes, colonia centro; fueron aplicados de forma eficiente y que el cumplimiento de metas y objetivos se hayan logrado de manera eficaz y trnasparente, en observancia a lo dispuesto en la normatividad y las disposiciones federales aplicables.</t>
  </si>
  <si>
    <t>OIR/DACOP D/JUMAPA/003/2024</t>
  </si>
  <si>
    <t>DACOP D/JUMAPA/008/2024-01.- En la Planeación, programación y presupuestación en obras públicas no se acreditó la elaboración de los trámites y estudios previos a la realización de los trabajos.
DACOP D/JUMAPA/008/2024-02.- Deficiencias en la ejecución y conclusión de lols trabajos.
DACOP D/JUMAPA/008/2024-03.- Incumplimiento en el manejo de la cuenta bancaria  específica.
DACOP D/JUMAPA/008/2024-04.-  Incumplimiento en el cierre del programa de acciones del ejercicio fiscal 2023.</t>
  </si>
  <si>
    <t>DACOP D/JUMAPA/009/2024</t>
  </si>
  <si>
    <t>OI/DACOP D/JUMAPA/001/2024</t>
  </si>
  <si>
    <t>OIR/DACOP D/JUMAPA/002/2024</t>
  </si>
  <si>
    <t>DACOP D/JUMAPA/010/2024</t>
  </si>
  <si>
    <t>OI/DACOP D/JUMAPA/002/2024</t>
  </si>
  <si>
    <t>Determinar si los recursos federales y municipales del programa de saneamiento de aguas residuales prosanear, del ejercicio presupuestal 2023, otorgados a la obra: Ampliación de la red de agua tratada para el ejido primera fracción de Crespo; fueron aplicados de forma eficiente y que el cumplimiento de metas y objetivos se hayan logrado de manera eficaz y trnasparente, en observancia a lo dispuesto en la normatividad y las disposiciones federales aplicables.</t>
  </si>
  <si>
    <t>Determinar si los recursos federales y municipales del programa de saneamiento de aguas residuales prosanear, del ejercicio presupuestal 2023, otorgados a la obra: Rehabilitación del colector nororiente tramo 2; fueron aplicados de forma eficiente y que el cumplimiento de metas y objetivos se hayan logrado de manera eficaz y trnasparente, en observancia a lo dispuesto en la normatividad y las disposiciones federales aplicables.</t>
  </si>
  <si>
    <t>OIR/DACOP D/JUMAPA/001/2024</t>
  </si>
  <si>
    <t>DACOP D/JUMAPA/010_OBS01.- Incumplimiento en materia de Planeación, programación y presupuestación en obras públicas y servicios relacionados con la misma.
DACOP D/JUMAPA/010_OBS02.- Incumplimiento en el procedimiento de adjudicación de obras públicas y servicios relacionados con las mismas.
DACOP D/JUMAPA/010_OBS03.- Incumplimiento en la ejecución de obras públicas y servicios relacionados con las mismas.
DACOP D/JUMAPA/010_OBS04.- Incumplimiento a las disposiciones normativas.
DACOP D/JUMAPA/010_OBS05.- Falta de Transparencia e información sobre el ejercicio del gasto federalizado.
DACOP D/JUMAPA/010_OBS06.- Cuentas bancarias no específicas.</t>
  </si>
  <si>
    <t>DACOP D/JUMAPA/009OBS 01.- Incumplimiento en materia de Planeación, programación y presupuestación en obras públicas y servicios relacionados con la misma.
DACOP D/JUMAPA/009_OBS 02.- Incumplimiento en el procedimiento de adjudicación de obras públicas y servicios relacionados con las mismas.
DACOP D/JUMAPA/009_OBS 03.- Incumplimiento en la elaboración, uso y requisitado de bitácoras de obras públicas y servicios relacionados con las mismas.
DACOP D/JUMAPA/009_OBS 04.- Incumplimiento a las disposiciones normativas.
DACOP D/JUMAPA/009_OBS 05.- Falta de Transparencia e información sobre el ejercicio del gasto federalizado.
DACOP D/JUMAPA/009_OBS 06.- Cuentas bancarias no específicas.</t>
  </si>
  <si>
    <t>ACTA PARCIAL No. 02
ACTA PARCIAL No. 03
ACTA PARCIAL No. 04</t>
  </si>
  <si>
    <t>1a Acta parcial</t>
  </si>
  <si>
    <t>1631/CM/UECOP/2024</t>
  </si>
  <si>
    <t>Etapa de adjudicación:
1. Deficiencia administrativa
2. Deficiencia administrativa
Etapa de ejecución:
3. Deficiencia Administrativa
4. Deficiencia Administrativa
5. Deficiencia Administrativa
6. Deficiencia Administrativa
7. Deficiencia Administrativa
8. Deficiencia Técnica
9. Deficiencia Técnica
10. Deficiencia Técnica</t>
  </si>
  <si>
    <t>Enero- diciembre 2022</t>
  </si>
  <si>
    <t>1625/CM/UECOP/2024</t>
  </si>
  <si>
    <t>Etapa de adjudicación:
1. Deficiencia administrativa
Etapa de contratación:
2. Deficiencia administrativa
Etapa de ejecución:
3. Deficiencia Administrativa
4. Deficiencia Administrativa
5. Deficiencia Administrativa
6. Deficiencia Administrativa
7. Deficiencia Administrativa
8. Deficiencia Administrativa
9. Deficiencia Técnica</t>
  </si>
  <si>
    <t>https://docs.google.com/document/d/1nAGa_LLzOpcMiv0dB4u_nN4iIliCqelZ/edit?usp=sharing&amp;ouid=114798427564648262865&amp;rtpof=true&amp;sd=true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</si>
</sst>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nAGa_LLzOpcMiv0dB4u_nN4iIliCqelZ/edit?usp=sharing&amp;ouid=11479842756464826286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7"/>
  <sheetViews>
    <sheetView tabSelected="1" topLeftCell="Y1" zoomScale="70" zoomScaleNormal="70" workbookViewId="0">
      <selection activeCell="AA17" sqref="A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44.28515625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19" customWidth="1"/>
  </cols>
  <sheetData>
    <row r="1" spans="1:3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ht="300" x14ac:dyDescent="0.25">
      <c r="A8">
        <v>2024</v>
      </c>
      <c r="B8" s="2">
        <v>45474</v>
      </c>
      <c r="C8" s="2">
        <v>45565</v>
      </c>
      <c r="D8">
        <v>2023</v>
      </c>
      <c r="E8" t="s">
        <v>109</v>
      </c>
      <c r="F8" t="s">
        <v>77</v>
      </c>
      <c r="G8" t="s">
        <v>111</v>
      </c>
      <c r="H8" t="s">
        <v>110</v>
      </c>
      <c r="I8" t="s">
        <v>80</v>
      </c>
      <c r="J8" t="s">
        <v>112</v>
      </c>
      <c r="K8" s="3" t="s">
        <v>81</v>
      </c>
      <c r="L8" s="3" t="s">
        <v>113</v>
      </c>
      <c r="M8" t="s">
        <v>82</v>
      </c>
      <c r="N8" t="s">
        <v>83</v>
      </c>
      <c r="O8" s="3" t="s">
        <v>84</v>
      </c>
      <c r="P8" t="s">
        <v>85</v>
      </c>
      <c r="R8" s="3" t="s">
        <v>114</v>
      </c>
      <c r="V8" t="s">
        <v>86</v>
      </c>
      <c r="W8" t="s">
        <v>78</v>
      </c>
      <c r="X8" s="9">
        <v>0</v>
      </c>
      <c r="Z8" s="3">
        <v>8</v>
      </c>
      <c r="AB8" s="3" t="s">
        <v>126</v>
      </c>
      <c r="AC8" s="4">
        <v>45565</v>
      </c>
      <c r="AD8" s="4" t="s">
        <v>108</v>
      </c>
      <c r="AE8" s="2"/>
    </row>
    <row r="9" spans="1:31" ht="315" x14ac:dyDescent="0.25">
      <c r="A9">
        <v>2024</v>
      </c>
      <c r="B9" s="2">
        <v>45474</v>
      </c>
      <c r="C9" s="2">
        <v>45565</v>
      </c>
      <c r="D9">
        <v>2023</v>
      </c>
      <c r="E9" t="s">
        <v>109</v>
      </c>
      <c r="F9" t="s">
        <v>77</v>
      </c>
      <c r="G9" t="s">
        <v>115</v>
      </c>
      <c r="H9" t="s">
        <v>117</v>
      </c>
      <c r="I9" t="s">
        <v>116</v>
      </c>
      <c r="J9" t="s">
        <v>118</v>
      </c>
      <c r="K9" t="s">
        <v>118</v>
      </c>
      <c r="L9" t="s">
        <v>121</v>
      </c>
      <c r="M9" t="s">
        <v>122</v>
      </c>
      <c r="N9" t="s">
        <v>119</v>
      </c>
      <c r="O9" s="3" t="s">
        <v>120</v>
      </c>
      <c r="P9" t="s">
        <v>123</v>
      </c>
      <c r="Q9" s="5" t="s">
        <v>159</v>
      </c>
      <c r="R9" s="3" t="s">
        <v>124</v>
      </c>
      <c r="S9" s="5" t="s">
        <v>159</v>
      </c>
      <c r="T9" s="5" t="s">
        <v>159</v>
      </c>
      <c r="V9" t="s">
        <v>86</v>
      </c>
      <c r="W9" t="s">
        <v>78</v>
      </c>
      <c r="X9" s="9">
        <v>1</v>
      </c>
      <c r="Y9" s="5" t="s">
        <v>159</v>
      </c>
      <c r="Z9">
        <v>2</v>
      </c>
      <c r="AB9" s="3" t="s">
        <v>125</v>
      </c>
      <c r="AC9" s="4">
        <v>45565</v>
      </c>
      <c r="AD9" s="4" t="s">
        <v>108</v>
      </c>
      <c r="AE9" s="2"/>
    </row>
    <row r="10" spans="1:31" ht="315" x14ac:dyDescent="0.25">
      <c r="A10">
        <v>2024</v>
      </c>
      <c r="B10" s="2">
        <v>45474</v>
      </c>
      <c r="C10" s="2">
        <v>45565</v>
      </c>
      <c r="D10">
        <v>2023</v>
      </c>
      <c r="E10" t="s">
        <v>109</v>
      </c>
      <c r="F10" t="s">
        <v>77</v>
      </c>
      <c r="G10" t="s">
        <v>115</v>
      </c>
      <c r="H10" t="s">
        <v>127</v>
      </c>
      <c r="I10" t="s">
        <v>116</v>
      </c>
      <c r="J10" t="s">
        <v>128</v>
      </c>
      <c r="K10" t="s">
        <v>128</v>
      </c>
      <c r="L10" t="s">
        <v>121</v>
      </c>
      <c r="M10" t="s">
        <v>129</v>
      </c>
      <c r="N10" t="s">
        <v>119</v>
      </c>
      <c r="O10" s="3" t="s">
        <v>120</v>
      </c>
      <c r="P10" t="s">
        <v>130</v>
      </c>
      <c r="Q10" s="5" t="s">
        <v>159</v>
      </c>
      <c r="R10" s="3" t="s">
        <v>131</v>
      </c>
      <c r="S10" s="5" t="s">
        <v>159</v>
      </c>
      <c r="T10" s="5" t="s">
        <v>159</v>
      </c>
      <c r="V10" t="s">
        <v>86</v>
      </c>
      <c r="W10" t="s">
        <v>78</v>
      </c>
      <c r="X10" s="9">
        <v>1</v>
      </c>
      <c r="Y10" s="5" t="s">
        <v>159</v>
      </c>
      <c r="Z10">
        <v>1</v>
      </c>
      <c r="AB10" s="3" t="s">
        <v>125</v>
      </c>
      <c r="AC10" s="4">
        <v>45565</v>
      </c>
      <c r="AD10" s="4" t="s">
        <v>108</v>
      </c>
      <c r="AE10" s="2"/>
    </row>
    <row r="11" spans="1:31" ht="409.5" x14ac:dyDescent="0.25">
      <c r="A11">
        <v>2024</v>
      </c>
      <c r="B11" s="2">
        <v>45474</v>
      </c>
      <c r="C11" s="2">
        <v>45565</v>
      </c>
      <c r="D11">
        <v>2023</v>
      </c>
      <c r="E11" t="s">
        <v>109</v>
      </c>
      <c r="F11" t="s">
        <v>77</v>
      </c>
      <c r="G11" t="s">
        <v>115</v>
      </c>
      <c r="H11" t="s">
        <v>132</v>
      </c>
      <c r="I11" t="s">
        <v>116</v>
      </c>
      <c r="J11" t="s">
        <v>133</v>
      </c>
      <c r="K11" t="s">
        <v>133</v>
      </c>
      <c r="L11" t="s">
        <v>121</v>
      </c>
      <c r="M11" t="s">
        <v>134</v>
      </c>
      <c r="N11" t="s">
        <v>119</v>
      </c>
      <c r="O11" s="3" t="s">
        <v>120</v>
      </c>
      <c r="P11" t="s">
        <v>135</v>
      </c>
      <c r="Q11" s="5" t="s">
        <v>159</v>
      </c>
      <c r="R11" s="3" t="s">
        <v>136</v>
      </c>
      <c r="S11" s="5" t="s">
        <v>159</v>
      </c>
      <c r="T11" s="5" t="s">
        <v>159</v>
      </c>
      <c r="V11" t="s">
        <v>86</v>
      </c>
      <c r="W11" t="s">
        <v>78</v>
      </c>
      <c r="X11" s="9">
        <v>1</v>
      </c>
      <c r="Y11" s="5" t="s">
        <v>159</v>
      </c>
      <c r="Z11">
        <v>8</v>
      </c>
      <c r="AB11" s="3" t="s">
        <v>125</v>
      </c>
      <c r="AC11" s="4">
        <v>45565</v>
      </c>
      <c r="AD11" s="4" t="s">
        <v>108</v>
      </c>
      <c r="AE11" s="2"/>
    </row>
    <row r="12" spans="1:31" ht="315" x14ac:dyDescent="0.25">
      <c r="A12">
        <v>2024</v>
      </c>
      <c r="B12" s="2">
        <v>45474</v>
      </c>
      <c r="C12" s="2">
        <v>45565</v>
      </c>
      <c r="D12">
        <v>2023</v>
      </c>
      <c r="E12" t="s">
        <v>109</v>
      </c>
      <c r="F12" t="s">
        <v>77</v>
      </c>
      <c r="G12" t="s">
        <v>115</v>
      </c>
      <c r="H12" t="s">
        <v>137</v>
      </c>
      <c r="I12" t="s">
        <v>116</v>
      </c>
      <c r="J12" t="s">
        <v>138</v>
      </c>
      <c r="K12" t="s">
        <v>138</v>
      </c>
      <c r="L12" t="s">
        <v>121</v>
      </c>
      <c r="M12" t="s">
        <v>139</v>
      </c>
      <c r="N12" t="s">
        <v>119</v>
      </c>
      <c r="O12" s="3" t="s">
        <v>120</v>
      </c>
      <c r="P12" t="s">
        <v>140</v>
      </c>
      <c r="Q12" s="5" t="s">
        <v>159</v>
      </c>
      <c r="R12" s="3" t="s">
        <v>141</v>
      </c>
      <c r="S12" s="5" t="s">
        <v>159</v>
      </c>
      <c r="T12" s="5" t="s">
        <v>159</v>
      </c>
      <c r="V12" t="s">
        <v>86</v>
      </c>
      <c r="W12" t="s">
        <v>78</v>
      </c>
      <c r="X12" s="9">
        <v>1</v>
      </c>
      <c r="Y12" s="5" t="s">
        <v>159</v>
      </c>
      <c r="Z12">
        <v>3</v>
      </c>
      <c r="AB12" s="3" t="s">
        <v>125</v>
      </c>
      <c r="AC12" s="4">
        <v>45565</v>
      </c>
      <c r="AD12" s="4" t="s">
        <v>108</v>
      </c>
      <c r="AE12" s="2"/>
    </row>
    <row r="13" spans="1:31" ht="315" x14ac:dyDescent="0.25">
      <c r="A13">
        <v>2024</v>
      </c>
      <c r="B13" s="2">
        <v>45474</v>
      </c>
      <c r="C13" s="2">
        <v>45565</v>
      </c>
      <c r="D13">
        <v>2023</v>
      </c>
      <c r="E13" t="s">
        <v>109</v>
      </c>
      <c r="F13" t="s">
        <v>77</v>
      </c>
      <c r="G13" t="s">
        <v>115</v>
      </c>
      <c r="H13" t="s">
        <v>142</v>
      </c>
      <c r="I13" t="s">
        <v>116</v>
      </c>
      <c r="J13" t="s">
        <v>143</v>
      </c>
      <c r="K13" t="s">
        <v>143</v>
      </c>
      <c r="L13" t="s">
        <v>121</v>
      </c>
      <c r="M13" t="s">
        <v>147</v>
      </c>
      <c r="N13" t="s">
        <v>119</v>
      </c>
      <c r="O13" s="3" t="s">
        <v>120</v>
      </c>
      <c r="P13" t="s">
        <v>144</v>
      </c>
      <c r="Q13" s="5" t="s">
        <v>159</v>
      </c>
      <c r="R13" s="3" t="s">
        <v>151</v>
      </c>
      <c r="S13" s="5" t="s">
        <v>159</v>
      </c>
      <c r="T13" s="5" t="s">
        <v>159</v>
      </c>
      <c r="V13" t="s">
        <v>86</v>
      </c>
      <c r="W13" t="s">
        <v>78</v>
      </c>
      <c r="X13" s="9">
        <v>2</v>
      </c>
      <c r="Y13" s="5" t="s">
        <v>159</v>
      </c>
      <c r="Z13">
        <v>4</v>
      </c>
      <c r="AB13" s="3" t="s">
        <v>125</v>
      </c>
      <c r="AC13" s="4">
        <v>45565</v>
      </c>
      <c r="AD13" s="4" t="s">
        <v>108</v>
      </c>
      <c r="AE13" s="2"/>
    </row>
    <row r="14" spans="1:31" ht="315" x14ac:dyDescent="0.25">
      <c r="A14">
        <v>2024</v>
      </c>
      <c r="B14" s="2">
        <v>45474</v>
      </c>
      <c r="C14" s="2">
        <v>45565</v>
      </c>
      <c r="D14">
        <v>2023</v>
      </c>
      <c r="E14" t="s">
        <v>109</v>
      </c>
      <c r="F14" t="s">
        <v>77</v>
      </c>
      <c r="G14" t="s">
        <v>115</v>
      </c>
      <c r="H14" t="s">
        <v>145</v>
      </c>
      <c r="I14" t="s">
        <v>116</v>
      </c>
      <c r="J14" t="s">
        <v>146</v>
      </c>
      <c r="K14" t="s">
        <v>146</v>
      </c>
      <c r="L14" t="s">
        <v>121</v>
      </c>
      <c r="M14" t="s">
        <v>148</v>
      </c>
      <c r="N14" t="s">
        <v>119</v>
      </c>
      <c r="O14" s="3" t="s">
        <v>120</v>
      </c>
      <c r="P14" t="s">
        <v>149</v>
      </c>
      <c r="Q14" s="5" t="s">
        <v>159</v>
      </c>
      <c r="R14" s="3" t="s">
        <v>150</v>
      </c>
      <c r="S14" s="5" t="s">
        <v>159</v>
      </c>
      <c r="T14" s="5" t="s">
        <v>159</v>
      </c>
      <c r="V14" t="s">
        <v>86</v>
      </c>
      <c r="W14" t="s">
        <v>78</v>
      </c>
      <c r="X14" s="9">
        <v>4</v>
      </c>
      <c r="Y14" s="5" t="s">
        <v>159</v>
      </c>
      <c r="Z14">
        <v>2</v>
      </c>
      <c r="AB14" s="3" t="s">
        <v>125</v>
      </c>
      <c r="AC14" s="4">
        <v>45565</v>
      </c>
      <c r="AD14" s="4" t="s">
        <v>108</v>
      </c>
      <c r="AE14" s="2"/>
    </row>
    <row r="15" spans="1:31" ht="315" x14ac:dyDescent="0.25">
      <c r="A15">
        <v>2024</v>
      </c>
      <c r="B15" s="2">
        <v>45474</v>
      </c>
      <c r="C15" s="2">
        <v>45565</v>
      </c>
      <c r="D15">
        <v>2023</v>
      </c>
      <c r="E15" t="s">
        <v>87</v>
      </c>
      <c r="F15" t="s">
        <v>77</v>
      </c>
      <c r="G15" t="s">
        <v>88</v>
      </c>
      <c r="H15" t="s">
        <v>89</v>
      </c>
      <c r="I15" t="s">
        <v>90</v>
      </c>
      <c r="J15" t="s">
        <v>91</v>
      </c>
      <c r="K15" t="s">
        <v>92</v>
      </c>
      <c r="L15" s="3" t="s">
        <v>152</v>
      </c>
      <c r="M15" t="s">
        <v>93</v>
      </c>
      <c r="N15" t="s">
        <v>94</v>
      </c>
      <c r="O15" s="3" t="s">
        <v>95</v>
      </c>
      <c r="P15" t="s">
        <v>85</v>
      </c>
      <c r="R15" t="s">
        <v>85</v>
      </c>
      <c r="V15" t="s">
        <v>86</v>
      </c>
      <c r="W15" t="s">
        <v>78</v>
      </c>
      <c r="X15" s="9">
        <v>0</v>
      </c>
      <c r="Y15" s="5" t="s">
        <v>159</v>
      </c>
      <c r="Z15">
        <v>0</v>
      </c>
      <c r="AB15" s="3" t="s">
        <v>96</v>
      </c>
      <c r="AC15" s="4">
        <v>45565</v>
      </c>
      <c r="AD15" s="4" t="s">
        <v>108</v>
      </c>
      <c r="AE15" s="2"/>
    </row>
    <row r="16" spans="1:31" ht="390" x14ac:dyDescent="0.25">
      <c r="A16">
        <v>2024</v>
      </c>
      <c r="B16" s="2">
        <v>45474</v>
      </c>
      <c r="C16" s="2">
        <v>45565</v>
      </c>
      <c r="D16">
        <v>2022</v>
      </c>
      <c r="E16" t="s">
        <v>156</v>
      </c>
      <c r="F16" t="s">
        <v>77</v>
      </c>
      <c r="G16" t="s">
        <v>97</v>
      </c>
      <c r="H16" t="s">
        <v>98</v>
      </c>
      <c r="I16" t="s">
        <v>90</v>
      </c>
      <c r="J16" t="s">
        <v>99</v>
      </c>
      <c r="K16" t="s">
        <v>100</v>
      </c>
      <c r="L16" t="s">
        <v>153</v>
      </c>
      <c r="M16" t="s">
        <v>101</v>
      </c>
      <c r="N16" s="3" t="s">
        <v>102</v>
      </c>
      <c r="O16" s="3" t="s">
        <v>103</v>
      </c>
      <c r="P16" t="s">
        <v>154</v>
      </c>
      <c r="Q16" s="5" t="s">
        <v>159</v>
      </c>
      <c r="R16" s="3" t="s">
        <v>155</v>
      </c>
      <c r="S16" s="5" t="s">
        <v>159</v>
      </c>
      <c r="T16" s="5" t="s">
        <v>159</v>
      </c>
      <c r="U16" s="5"/>
      <c r="V16" t="s">
        <v>86</v>
      </c>
      <c r="W16" t="s">
        <v>78</v>
      </c>
      <c r="X16" s="9">
        <v>7</v>
      </c>
      <c r="Y16" s="5" t="s">
        <v>159</v>
      </c>
      <c r="Z16">
        <v>3</v>
      </c>
      <c r="AB16" s="3" t="s">
        <v>125</v>
      </c>
      <c r="AC16" s="4">
        <v>45565</v>
      </c>
      <c r="AD16" s="4" t="s">
        <v>108</v>
      </c>
      <c r="AE16" s="2"/>
    </row>
    <row r="17" spans="1:31" ht="390" x14ac:dyDescent="0.25">
      <c r="A17">
        <v>2024</v>
      </c>
      <c r="B17" s="2">
        <v>45474</v>
      </c>
      <c r="C17" s="2">
        <v>45565</v>
      </c>
      <c r="D17">
        <v>2023</v>
      </c>
      <c r="E17" t="s">
        <v>87</v>
      </c>
      <c r="F17" t="s">
        <v>77</v>
      </c>
      <c r="G17" t="s">
        <v>97</v>
      </c>
      <c r="H17" t="s">
        <v>104</v>
      </c>
      <c r="I17" t="s">
        <v>90</v>
      </c>
      <c r="J17" t="s">
        <v>105</v>
      </c>
      <c r="K17" t="s">
        <v>100</v>
      </c>
      <c r="L17" t="s">
        <v>153</v>
      </c>
      <c r="M17" t="s">
        <v>106</v>
      </c>
      <c r="N17" s="3" t="s">
        <v>107</v>
      </c>
      <c r="O17" s="3" t="s">
        <v>103</v>
      </c>
      <c r="P17" t="s">
        <v>157</v>
      </c>
      <c r="Q17" s="5" t="s">
        <v>159</v>
      </c>
      <c r="R17" s="3" t="s">
        <v>158</v>
      </c>
      <c r="S17" s="5" t="s">
        <v>159</v>
      </c>
      <c r="T17" s="5" t="s">
        <v>159</v>
      </c>
      <c r="U17" s="5"/>
      <c r="V17" t="s">
        <v>86</v>
      </c>
      <c r="W17" t="s">
        <v>78</v>
      </c>
      <c r="X17" s="9">
        <v>4</v>
      </c>
      <c r="Y17" s="5" t="s">
        <v>159</v>
      </c>
      <c r="Z17">
        <v>5</v>
      </c>
      <c r="AB17" s="3" t="s">
        <v>125</v>
      </c>
      <c r="AC17" s="4">
        <v>45565</v>
      </c>
      <c r="AD17" s="4" t="s">
        <v>108</v>
      </c>
      <c r="AE17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F8:F203" xr:uid="{00000000-0002-0000-0000-000000000000}">
      <formula1>Hidden_15</formula1>
    </dataValidation>
    <dataValidation type="list" allowBlank="1" showErrorMessage="1" sqref="W8:W203" xr:uid="{00000000-0002-0000-0000-000001000000}">
      <formula1>Hidden_222</formula1>
    </dataValidation>
  </dataValidations>
  <hyperlinks>
    <hyperlink ref="Y9" r:id="rId1" xr:uid="{0886D660-00B6-4476-B9A2-E65C587C90D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2024-04-10T17:02:48Z</dcterms:created>
  <dcterms:modified xsi:type="dcterms:W3CDTF">2024-10-28T21:02:08Z</dcterms:modified>
</cp:coreProperties>
</file>