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13_ncr:1_{9FCD86F1-E2BD-4B95-A466-80740878CE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6" l="1"/>
  <c r="Q105" i="1"/>
</calcChain>
</file>

<file path=xl/sharedStrings.xml><?xml version="1.0" encoding="utf-8"?>
<sst xmlns="http://schemas.openxmlformats.org/spreadsheetml/2006/main" count="2558" uniqueCount="457">
  <si>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</si>
  <si>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</si>
  <si>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</si>
  <si>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</si>
  <si>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</si>
  <si>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</si>
  <si>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</si>
  <si>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</si>
  <si>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</si>
  <si>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</si>
  <si>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</si>
  <si>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</si>
  <si>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</si>
  <si>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</si>
  <si>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</si>
  <si>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</si>
  <si>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</si>
  <si>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</si>
  <si>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</si>
  <si>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</si>
  <si>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</si>
  <si>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</si>
  <si>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</si>
  <si>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</si>
  <si>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</si>
  <si>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</si>
  <si>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</si>
  <si>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</si>
  <si>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</si>
  <si>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</si>
  <si>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</si>
  <si>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</si>
  <si>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</si>
  <si>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</si>
  <si>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</si>
  <si>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</si>
  <si>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</si>
  <si>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</si>
  <si>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</si>
  <si>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</si>
  <si>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</si>
  <si>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</si>
  <si>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</si>
  <si>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</si>
  <si>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</si>
  <si>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</si>
  <si>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</si>
  <si>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</si>
  <si>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</si>
  <si>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</si>
  <si>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</si>
  <si>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</si>
  <si>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</si>
  <si>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</si>
  <si>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</si>
  <si>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</si>
  <si>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</si>
  <si>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</si>
  <si>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</si>
  <si>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</si>
  <si>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</si>
  <si>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</si>
  <si>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</si>
  <si>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</si>
  <si>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</si>
  <si>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</si>
  <si>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</si>
  <si>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</si>
  <si>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</si>
  <si>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</si>
  <si>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</si>
  <si>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</si>
  <si>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</si>
  <si>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</si>
  <si>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</si>
  <si>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</si>
  <si>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</si>
  <si>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</si>
  <si>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</si>
  <si>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</si>
  <si>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</si>
  <si>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</si>
  <si>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</si>
  <si>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</si>
  <si>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</si>
  <si>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</si>
  <si>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</si>
  <si>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</si>
  <si>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</si>
  <si>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</si>
  <si>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</si>
  <si>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</si>
  <si>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</si>
  <si>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</si>
  <si>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</si>
  <si>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</si>
  <si>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</si>
  <si>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</si>
  <si>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</si>
  <si>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</si>
  <si>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</si>
  <si>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</si>
  <si>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</si>
  <si>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</si>
  <si>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</si>
  <si>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</si>
  <si>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</si>
  <si>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</si>
  <si>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</si>
  <si>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</si>
  <si>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</si>
  <si>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</si>
  <si>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</si>
  <si>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</si>
  <si>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</si>
  <si>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</si>
  <si>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DIRECCION JURIDICA</t>
  </si>
  <si>
    <t>DIRECTORA JURIDICA</t>
  </si>
  <si>
    <t>CRISTINA</t>
  </si>
  <si>
    <t>AGUILERA</t>
  </si>
  <si>
    <t>HERRERA</t>
  </si>
  <si>
    <t>SALIDAS AL TRIBUNAL DE CONCILIACION Y ARBITRAJE DEL ESTADO DE GUANAJUATO PARA INSCRIPCION DE  FINIQUITOS Y SEGUIMIENTO A DEMANDAS.</t>
  </si>
  <si>
    <t>MEXICO</t>
  </si>
  <si>
    <t>GUANAJUATO</t>
  </si>
  <si>
    <t>CELAYA</t>
  </si>
  <si>
    <t>OTROS SERVICIOS DE TRASLADO Y HOSPEDAJE</t>
  </si>
  <si>
    <t>SALIDAS AL TRIBUNAL DE CONCILIACION Y ARBITRAJE DEL ESTADO DE GUANAJUATO PARA INSCRIPCION DE 1 FINIQUITO.</t>
  </si>
  <si>
    <t>DAVID</t>
  </si>
  <si>
    <t>GUTIERREZ</t>
  </si>
  <si>
    <t>GONZALEZ</t>
  </si>
  <si>
    <t>JEFE JURIDICO</t>
  </si>
  <si>
    <t>FRANCISCO JAVIER</t>
  </si>
  <si>
    <t>MANCERA</t>
  </si>
  <si>
    <t>ALCANTAR</t>
  </si>
  <si>
    <t>SALIDAS AL TRIBUNAL DE CONCILIACION Y ARBITRAJE DEL ESTADO DE GUANAJUATO PARA INSCRIPCION DE FINIQUITOS.</t>
  </si>
  <si>
    <t>SALIDAS AL TRIBUNAL DE CONCILIACION Y ARBITRAJE DEL ESTADO DE GUANAJUATO PARA INSCRIPCION DE FINIQUITO.</t>
  </si>
  <si>
    <t>ABOGADO ESPECIALISTA</t>
  </si>
  <si>
    <t>SALIDA A LA CD. DE LEON, A EXPO AGUA GUANAJUATO</t>
  </si>
  <si>
    <t>LEON</t>
  </si>
  <si>
    <t>SALIDA AL TRIBUNAL DE JUSTICIA ADMINISTRATIVA PARA ENTREGA DE CONTESTACION A REQUERIMIENTO DEL EXP. R.R.228/1RA SALA/2024</t>
  </si>
  <si>
    <t>DIRECCION JURIDICA-JUMAPA</t>
  </si>
  <si>
    <t>https://drive.google.com/file/d/1_XcCDlROY0Je59cRFvNKniTSsOZEmgdU/view?usp=sharing</t>
  </si>
  <si>
    <t>https://drive.google.com/file/d/1nw2Z4CgIf9ynCoxhywOwY7nZ4SyjLGEJ/view?usp=sharing</t>
  </si>
  <si>
    <t>https://drive.google.com/file/d/1GV8fY-gHP8gJcOwfu21r_ONtXAxwftcM/view?usp=sharing</t>
  </si>
  <si>
    <t>https://drive.google.com/file/d/1zH-8tbe0b8wQac6g-Zg7tPatYoSXqyv-/view?usp=sharing</t>
  </si>
  <si>
    <t>https://drive.google.com/file/d/1oXrpT6Eai8uo4KMDuhjt8M6CCYaUuL7N/view?usp=sharing</t>
  </si>
  <si>
    <t>https://drive.google.com/file/d/1Fds96bOeTxMXrz7Km8MYv5U8fGWkBNMI/view?usp=sharing</t>
  </si>
  <si>
    <t>https://drive.google.com/file/d/1MRlxSdydvalXz6kHjx2cHiZbDbEjFglt/view?usp=sharing</t>
  </si>
  <si>
    <t>https://drive.google.com/file/d/1dKT1S2c2DWC0cDeY7qId0cO2er4uzI2n/view?usp=sharing</t>
  </si>
  <si>
    <t>https://drive.google.com/file/d/1zR1htjYYXUyMdxkmqUoj_5p3jbcmCL3x/view?usp=sharing</t>
  </si>
  <si>
    <t>https://drive.google.com/file/d/1q3i3pzZDUFKZh0Z1LwES_D1wLImA9ihq/view?usp=sharing</t>
  </si>
  <si>
    <t>https://drive.google.com/file/d/11hfqNPLB_QKWfSPPvBiBhzDED6KrucJ4/view?usp=sharing</t>
  </si>
  <si>
    <t>https://drive.google.com/file/d/1Ch3x9rdQcoE_IB8M4xIqAiTj_HgsOwLe/view?usp=sharing</t>
  </si>
  <si>
    <t>https://drive.google.com/file/d/139BChdHaZL3ythtMrD0snF_8L5qFwsew/view?usp=sharing</t>
  </si>
  <si>
    <t>https://drive.google.com/file/d/1RKJI7-0FacVvuL-QGyd1dvAtD9_Uw32n/view?usp=sharing</t>
  </si>
  <si>
    <t>https://drive.google.com/file/d/1djv6W7LMnVAYhZDnu9ycSO9o1MptRuUL/view?usp=sharing</t>
  </si>
  <si>
    <t>https://drive.google.com/file/d/1bHoXUv6Bvx1dWCUXGzsvuqgTcNzwDcWt/view?usp=sharing</t>
  </si>
  <si>
    <t>https://drive.google.com/file/d/11OLZNItel8lwi7N7OAxi2c9-R20ddGPd/view?usp=sharing</t>
  </si>
  <si>
    <t>https://drive.google.com/file/d/108r-RQDxSPnya2cnU9ww6O_guv6MHG18/view?usp=sharing</t>
  </si>
  <si>
    <t>https://drive.google.com/file/d/1RC8AZ6kGFDZuUMKNpaaYB6uYS8I3NfRb/view?usp=sharing</t>
  </si>
  <si>
    <t>https://drive.google.com/file/d/1tdaY5QR0pvyljfYlcJM0xPpqsiveSQo8/view?usp=sharing</t>
  </si>
  <si>
    <t>https://drive.google.com/file/d/10d47W0ub0SSMucfeOmMTs-mcjLkOXRvh/view?usp=sharing</t>
  </si>
  <si>
    <t>https://drive.google.com/file/d/1mBIw9BSUpBo2vtMa-oO6ljImQFRi-Wtg/view?usp=sharing</t>
  </si>
  <si>
    <t>chofer</t>
  </si>
  <si>
    <t>direccion general</t>
  </si>
  <si>
    <t>JUAN PABLO</t>
  </si>
  <si>
    <t>MONCADA</t>
  </si>
  <si>
    <t xml:space="preserve">GARCIA </t>
  </si>
  <si>
    <t>CARGA DE COMBUSTIBLE POR COMISION CDMX DE FECHA 23/03/24</t>
  </si>
  <si>
    <t>mexico</t>
  </si>
  <si>
    <t>cdmx</t>
  </si>
  <si>
    <t>https://docs.google.com/spreadsheets/d/1tAM8A7rTMrg3smissUa1BcEOGka1wxI-/edit?usp=sharing&amp;ouid=101941175141924596620&amp;rtpof=true&amp;sd=true</t>
  </si>
  <si>
    <t>DIRECCIÓN GENERAL-JUMAPA</t>
  </si>
  <si>
    <t>CONSUMO POR COMISION CDMX DE FECHA 23/03/24</t>
  </si>
  <si>
    <t>CHOFER</t>
  </si>
  <si>
    <t>PAGO DE ESTACIONAMIENTO AEROPUERTO CDMX DE FECHA 23/03/2024</t>
  </si>
  <si>
    <t>CONSUMO POR COMISION 03/04/2024 GUANAJUATO.GTO</t>
  </si>
  <si>
    <t>GUANAJUATO,GTO</t>
  </si>
  <si>
    <t>CONSUMO POR COMISION 03/04/2024</t>
  </si>
  <si>
    <t>https://docs.google.com/spreadsheets/d/1QbQBbPLc-yL3oCchlLEDJqSZ9BPFhPQa/edit?usp=sharing&amp;ouid=101941175141924596620&amp;rtpof=true&amp;sd=true</t>
  </si>
  <si>
    <t>CONSUMO 02/04/2024 SALIDA GUANAJUATO, GTO</t>
  </si>
  <si>
    <t>CONSUMO 02/04/2024 SALIDA GUANAJUATO,GTO</t>
  </si>
  <si>
    <t>https://docs.google.com/spreadsheets/d/13Zaq980MnZWbuDjhjT12DaO2yoU-H6wQ/edit?usp=sharing&amp;ouid=101941175141924596620&amp;rtpof=true&amp;sd=true</t>
  </si>
  <si>
    <t>CASETAS GUANAUATO 02 Y 03 DE ABRIL 2024</t>
  </si>
  <si>
    <t>CASETAS GUANAJUATO 02 Y 03 ABRIL 2024</t>
  </si>
  <si>
    <t>CASETA SALIDA GUANAJUATO,GTO 03/04/2024</t>
  </si>
  <si>
    <t>CASETA SALIDA GUANAJUATO, GTO O3/04/2024</t>
  </si>
  <si>
    <t>PAGO DE PEAJES POR COMISION FECHA 02/04/2024 SE ACUDE A CEAG GUANAJUATO, FIRMA ANEXO CEAG, SE ACUDE PARA TRASLADO DEL DIRECTOR GENERAL</t>
  </si>
  <si>
    <t xml:space="preserve">PAGO DE PEAJES POR COMISION FECHA 03/04/2024 SE ACUDE A GUANAJUATO CAPITAL, BUROCRATA, 36255 MARFIL, GTO,MEXICO, BELEN CONGRESO DEL ESTADO SE ACUDE PARA TRASLADO DEL DIRECTOR GENERAL </t>
  </si>
  <si>
    <t>PAGO DE PEAJES POR COMISION FECHA 09/04/2024 SE ACUDE A P°. DEL CONGRESO  60, MARFIL, 36250 GUANAJUATO, GTO, REUNION CONGRESO DEL ESTADO DE GUANAJUATO, SE ACUDE PARA TRASLADO DEL DIRECTOR GENERAL</t>
  </si>
  <si>
    <t>PAGO DE PEAJES POR COMISION FECHA 09/04/2024 SE ACUDE A P°. DEL CONGRESO  60, MARFIL, 36250 GUANAJUATO, GTO, REUNION CONGRESO DEL ESTADO DE GUANAJUATO</t>
  </si>
  <si>
    <t>https://docs.google.com/spreadsheets/d/17fQTRdWNw9u5iJhl_yGMcxosuZu63yHf/edit?usp=sharing&amp;ouid=101941175141924596620&amp;rtpof=true&amp;sd=true</t>
  </si>
  <si>
    <t>PAGO DE PEAJES POR COMISION FECHA 10/04/2024 SE ACUDE A RESTAURANTE TRADICIONAL GAUCHO LA PILARICA LEON, GTO, ANEAS/TICSA, SE ACUDE PARA TRASLADO DEL DIRECTOR GENERAL</t>
  </si>
  <si>
    <t>LEON, GTO</t>
  </si>
  <si>
    <t>LEON,GTO</t>
  </si>
  <si>
    <t>https://docs.google.com/spreadsheets/d/1g97gi84PXDorLyClDItXTsuCDYeI2wI5/edit?usp=sharing&amp;ouid=101941175141924596620&amp;rtpof=true&amp;sd=true</t>
  </si>
  <si>
    <t>PAGO DE PEAJES POR COMISION FECHA 24/0472024 SE ACUDE A (DICIVA) UGTO. EX HACIENDA EL COPAL, IRAPUATO,GTO, PONENCIA-ALTERNATIVAS DE AGUA PARA GUNAJUATO, SE ACUDE PARA TRASLADO DEL DIRECTOR GENERAL</t>
  </si>
  <si>
    <t>IRAPUATO,GTO</t>
  </si>
  <si>
    <t>https://docs.google.com/spreadsheets/d/1ube4d3phtS2LGedRyPv1mQ10bahpsY5R/edit?usp=sharing&amp;ouid=101941175141924596620&amp;rtpof=true&amp;sd=true</t>
  </si>
  <si>
    <t xml:space="preserve">PAGO DE PEAJES POR COMISION FECHA 26/04/2024 SE ACUDE A CONAGUA JALISCO, REUNION COMITÉ DIRECTIVO CCLCH, SE ACUDE PARA TRASLADO DEL DIRECTOR GENERAL </t>
  </si>
  <si>
    <t>GUADALAJARA</t>
  </si>
  <si>
    <t>JALISCO</t>
  </si>
  <si>
    <t xml:space="preserve">PAGO DE PEAJES POR COMISION FECHA 30/04/2024 SE ACUDE A CORRAL DE LA VACA SAN JUAN DEL RIO, QRO, REUNION CON LOURDES SEMAAN, SE ACUDE PARA TRASLADO DEL DIRECTOR GENERAL </t>
  </si>
  <si>
    <t>SAN JUAN DEL RIO, QRO</t>
  </si>
  <si>
    <t>SAN JUAN DEL RIO,QRO</t>
  </si>
  <si>
    <t>https://docs.google.com/spreadsheets/d/1UI8BFs0bwePt12lpl6x-z0ojwFv_xbbo/edit?usp=sharing&amp;ouid=101941175141924596620&amp;rtpof=true&amp;sd=true</t>
  </si>
  <si>
    <t>DIRECTOR GENERAL</t>
  </si>
  <si>
    <t>ROBERTO</t>
  </si>
  <si>
    <t xml:space="preserve">CASTAÑEDA </t>
  </si>
  <si>
    <t>TEJEDA</t>
  </si>
  <si>
    <t>VENTA DE EUROS TIPO DE CAMBIO 17.45 (REINTEGRO DE VIATICOS)</t>
  </si>
  <si>
    <t>MADRID</t>
  </si>
  <si>
    <t>ESPAÑA</t>
  </si>
  <si>
    <t>https://docs.google.com/spreadsheets/d/1MfVcgNm4JrgTS3baZQB3SvdCBwMpZszQ/edit?usp=sharing&amp;ouid=101941175141924596620&amp;rtpof=true&amp;sd=true</t>
  </si>
  <si>
    <t>VIATICOS EN EL EXTRANJERO CON MOTIVO DE INVITACION POR PARTE DE LA COMISION ESTATAL DEL AGUA DE GUANAJUATO A UNA VISITA INSTITUCIONAL, PARA PARTICIPAR EN EL VIAJE INSTITUCIONAL DE INTERCAMBIO DE EXPERIENCIAS EN SECTOR AGRICOLA Y AGUA POTABLE</t>
  </si>
  <si>
    <t>CASETAS POR COMISIONESDE FECHA 09 Y 10/04/2024 SE ACUDE PARA TRASLADO DEL DIRECTOR GENERAL</t>
  </si>
  <si>
    <t>PAGO DE ESTACIONAMIENTO POR COMISION LEON, GTO DE FECHA 10/04/2024</t>
  </si>
  <si>
    <t>CARGA DE COMBUSTIBLE POR COMISION 26/04/2024 CONAGUA JALISCO</t>
  </si>
  <si>
    <t>CONSUMO POR COMBUSTIBLE DE FECHA 22/04/2024 SALIDA A IRAPUATO, GTO</t>
  </si>
  <si>
    <t>CARGA DE COMBUSTIBLE POR COMISION DE FECHA 26/04/2024 CONAGUA JALISCO</t>
  </si>
  <si>
    <t>COMISION DE FECHA 26/04/2024 SALIDA GUADALAJARA, JALISCO. REUNION COMITÉ DIRECTIVO CCLCH , SE ACUDE PARA TRASLADO DEL DIRECTOR GENERAL.</t>
  </si>
  <si>
    <t>PAGO DE PEAJE POR COMISION 29/04/2024 SALIDA MOELIA, MICH. SE ACUDE PARA TRASLADO DEL DIRECTOR GENERAL</t>
  </si>
  <si>
    <t>MORELIA</t>
  </si>
  <si>
    <t xml:space="preserve">MICHOACAN </t>
  </si>
  <si>
    <t>MICHOACAN</t>
  </si>
  <si>
    <t>https://docs.google.com/spreadsheets/d/1SMwCSYarBbX710Af7lGwgKceaZT9MZE0/edit?usp=sharing&amp;ouid=101941175141924596620&amp;rtpof=true&amp;sd=true</t>
  </si>
  <si>
    <t xml:space="preserve">CONSUMO DE FECHA 29/04/2024 SALIDA MORELIA, MICH. ACUDIENDO PARA TRASLADO DEL DIECTOR GENERAL </t>
  </si>
  <si>
    <t>CARGA DE COMBUSTIBLE POR COMISION MORELIA MICHOACAN EN FECHA 29/0472024, ACUDIENDO PARA TRASLADOO DEL DIRECTOR GENERAL</t>
  </si>
  <si>
    <t xml:space="preserve">PAGO DE CASETAS Y ESTACIONAMIENTOS POR COMISIONES FECHA 22,24 Y 26 DE ABRIL DE LA PRESENTE ANUALIDAD, ACUDIENDO PARA TRASLADO DEL DIRECTOR GENERAL </t>
  </si>
  <si>
    <t xml:space="preserve">MORELIA </t>
  </si>
  <si>
    <t>https://drive.google.com/file/d/1YAS7bCDq1BQFi3hlgmB4IsFSPSnMsIIS/view?usp=sharing</t>
  </si>
  <si>
    <t xml:space="preserve">PAGO DE ESTACIONAMIENTO POR COMISION DE FECHA 26/04/2024 GUADALAJARA, JALISCO </t>
  </si>
  <si>
    <t>PAGO DE ESTACIONAMIENTO POR COMISION 26/04/2024 GUADALAJARA, JALISCO</t>
  </si>
  <si>
    <t>PAGO DE ESTACIONAMIENTO POR COMISION 22/04/2024</t>
  </si>
  <si>
    <t>GTO</t>
  </si>
  <si>
    <t>CARGA DE COMBUSTIBLE POR COMISION 27/05/2024 SALIDA SILAO,GTO</t>
  </si>
  <si>
    <t xml:space="preserve">SILAO </t>
  </si>
  <si>
    <t>SILAO</t>
  </si>
  <si>
    <t>https://docs.google.com/spreadsheets/d/1Zge8hdoqHBPvwj_AJ6kojJYQ9N9EwJQH/edit?usp=sharing&amp;ouid=101941175141924596620&amp;rtpof=true&amp;sd=true</t>
  </si>
  <si>
    <t>CONSUMO DE FECHA 30/05/2024 SALIDA QUERETARO, QRO/AEROPUERTO SE ACUDE PARA RECOGER A LOS ASISTENTES A MONTERREY</t>
  </si>
  <si>
    <t>QRO</t>
  </si>
  <si>
    <t>QUERETARO</t>
  </si>
  <si>
    <t>https://docs.google.com/spreadsheets/d/1eK1eJ4Fb1UiqxVh7bZeG0kpcC-v18lXB/edit?usp=sharing&amp;ouid=101941175141924596620&amp;rtpof=true&amp;sd=true</t>
  </si>
  <si>
    <t>CONSUMO</t>
  </si>
  <si>
    <t>CONSUMO POR COMSION DE FECCHA 27/05/2024 SALIDA SILAO,GTO</t>
  </si>
  <si>
    <t>PAGO DE CASETAS POR COMISIONES 23/05/2024 SILAO, GTO Y 24/05/2024 GUANAJUATO, GTO</t>
  </si>
  <si>
    <t>https://drive.google.com/file/d/1WW8zh3o3-Bduxyway1FIF_4uJ2JWebqK/view?usp=sharing</t>
  </si>
  <si>
    <t>ESTACIONAMIENTO DE FECHA 23/05/2024</t>
  </si>
  <si>
    <t>https://docs.google.com/spreadsheets/d/1r7jTpvO8IWmOSM5DQSbpn345Nw6Y3ap3/edit?usp=sharing&amp;ouid=101941175141924596620&amp;rtpof=true&amp;sd=true</t>
  </si>
  <si>
    <t>PAGO DE ESTACIONAMIENTO CON FECHA 24/05/2024</t>
  </si>
  <si>
    <t>https://docs.google.com/spreadsheets/d/1NK1S_2W3BQcjzP5Wqmhkm_xbx4YCe626/edit?usp=sharing&amp;ouid=101941175141924596620&amp;rtpof=true&amp;sd=true</t>
  </si>
  <si>
    <t>PAGO DE ESTACIONAMIENTO DE FECHA 24/05/2024</t>
  </si>
  <si>
    <t>CONSUMO DE FECHA 24/05/2024 SALIDA GUANAJUATO,GTO</t>
  </si>
  <si>
    <t>CARGA DE COMBUSTIBLE POR COMISION GUANAJUATO,GTO DE FECHA 24/05/2024</t>
  </si>
  <si>
    <t>CARGA DE COMBUSTIBLE POR COMISION DE FECHA 23/05/2024</t>
  </si>
  <si>
    <t>CARGA DE COMBUSTIBLE POR COMISION 24/05/2024 GUANAJUATO, GTO</t>
  </si>
  <si>
    <t>CONSUMO POR COMISION 23/05/2024 SALIDA SILAO,GTO</t>
  </si>
  <si>
    <t xml:space="preserve">PAGO DE HOSPEDAJE </t>
  </si>
  <si>
    <t>NUEVO LEON</t>
  </si>
  <si>
    <t>MONTERREY</t>
  </si>
  <si>
    <t xml:space="preserve">NUEVO LEON </t>
  </si>
  <si>
    <t>PAGO DE HOSPEDAJE</t>
  </si>
  <si>
    <t>https://docs.google.com/spreadsheets/d/1mrgRy3FXAmpW-Q3eV16pcPQhecS0AIdS/edit?usp=sharing&amp;ouid=101941175141924596620&amp;rtpof=true&amp;sd=true</t>
  </si>
  <si>
    <t xml:space="preserve">PAGO DE VUELOS </t>
  </si>
  <si>
    <t xml:space="preserve">PAGO DE PEAJES POR COMISIONES DEL 14 Y 19 DE JUNIO </t>
  </si>
  <si>
    <t>https://drive.google.com/file/d/1lvpBW3cFS0mS4I0rEhe3Ae4tZxrFL451/view?usp=sharing</t>
  </si>
  <si>
    <t>CARGA DE COMBUSTIBLE POR COMISION DE FECHA 09/05/2024</t>
  </si>
  <si>
    <t>https://drive.google.com/file/d/1gdiOXRgdbxre4u63V5K5Rka8lruM5eaE/view?usp=sharing</t>
  </si>
  <si>
    <t>CONSUMO POR COMISION 09/05/2024  LEON, GTO</t>
  </si>
  <si>
    <t>CONSUMO POR COMISION 09/05/2024 LEON, GTO</t>
  </si>
  <si>
    <t>https://docs.google.com/spreadsheets/d/1-FeLadW_LjIDirW7qsRk4W5ggWZg-nSK/edit?usp=sharing&amp;ouid=101941175141924596620&amp;rtpof=true&amp;sd=true</t>
  </si>
  <si>
    <t>PAGO DE VUELOS POR COMISION A MONTERREY, NUEVO LEON EN FECHA 29/05/2024 CON MOTIVO DE VISITA AL ORGANISMO OPERADOR DE MONTERREY, SALIDA EL 28/05/2024</t>
  </si>
  <si>
    <t>COMISION DE FECHA 24/05/2024 SALIDA GUANAJUATO, GTO ,  PRESENTACIÓN PROYECTO LA PURSIMA, SE ACUDE PARA TRASLADO DEL DIRECTOR GENERAL.</t>
  </si>
  <si>
    <t>COMISION DE FECHA 23/05/2024 SALIDA SILAO, GTO , INVITACIÓN CEA , RESULTADOS TECNICOS DE PROYECTO ESTRATEGIA HIDRICA 2050, SE ACUDE PARA TRASLADO DEL DIRECTOR GENERAL.</t>
  </si>
  <si>
    <t>COMISION DE FECHA 09/05/2024 SALIDA LEON , REUNION ORGANISMOS OPERADORES GUANAJUATO , SE ACUDE PARA TRASLADO DEL DIRECTOR GENERAL.</t>
  </si>
  <si>
    <t>PAGO DE HOSPEDAJE POR COMISION MONTERREY NUEVO LEON EN FECHA 29/05/2024</t>
  </si>
  <si>
    <t>CARGA DE COMBUSTIBLE POR COMISION DE FECHA 14/06/2024 SALIDA LEON, GTO, PROYECTO SECRETARIA DEL AGUA.</t>
  </si>
  <si>
    <t>https://drive.google.com/file/d/1Y60GMl1tEt3CXVhdMEdHx8Y9KKWSkeC4/view?usp=sharing</t>
  </si>
  <si>
    <t>PAGO DE HOSPEDAJE DE PRESIDENTA DEL CONSEJO DIRECTIVO  DE FECHA 26/06/2024 CON MOTIVO DE ASISTIR AL EVENTO BEYON WATER</t>
  </si>
  <si>
    <t xml:space="preserve">SAN MIGUEL DE ALLENDE </t>
  </si>
  <si>
    <t>PAGO DE HOSPEDAJE DE PRESIDENTA DE CONSEJO DIRECTIVO DE FECHA 26/06/2024 CON MOTIVO DE ASISTIR AL EVENTO BEYON WATER</t>
  </si>
  <si>
    <t>https://drive.google.com/file/d/1RxROa_Voj86Hw_cBHYngoPaMF8NWqCjX/view?usp=sharing</t>
  </si>
  <si>
    <t xml:space="preserve">CONSUMO POR COMISION SAN MIGUEL DE ALLENDE EN FECHA 28/06/2024 ACUDIENDO PARA TRASLADO DEL DIRECTOR GENERAL AL EVENTO BEYON WATER </t>
  </si>
  <si>
    <t>https://drive.google.com/file/d/1V7xrZmvCRqyAAJZDNketqM-0FMsU2kGI/view?usp=sharing</t>
  </si>
  <si>
    <t>CARGA DE COMBUSTIBLE POR COMISION SAN MIGUEL DE ALLENDE, GTO DE FECHA 26/06/2024 CON MOTIVO DE ACUDIR PARA TRASLADO DEL DIRECTOR GENERAL AL EVENTOBEYOND WATER</t>
  </si>
  <si>
    <t xml:space="preserve">CARGA DE COMBUSTIBLE POR COMISION SAN MIGUEL DE ELLNDE DE FECHA 28/06/2024, ACUDIENDO PARA TRASLADO DEL DIRECTOR GENERAL </t>
  </si>
  <si>
    <t xml:space="preserve">PAGO DE HOSPEDAJE POR COMISION SAN MIGUEL DE ALLENDE LOS DIAS 26,27 Y 28 DE JUNIO CON MOTIVO DE ASISTIR AL EVENTO BEYON WATER, ACUDIENDO PARA TRASLADO DEL DIRECTOR GENERAL </t>
  </si>
  <si>
    <t>CONSUMO POR COMISION SAN MIGUEL DE ALLENDE DE FECHA 27/06/2024 CON MOTIVO DE ACUDIR PARA EL TRASLADO DEL DIRECTOR GENERAL AL EVENTO BEYON WATER</t>
  </si>
  <si>
    <t xml:space="preserve">PAGO DE HOSPEDAJE DEL DIA 27/06/2024 DE LA ARQ.PAULINA CRUZ RAMIREZ, PRSIDENTA DEL CONSEJO DIRECTIVO AL EVENTO BEYOND WATER LOS DIAS 26, 27 Y 28 DE JUNIO </t>
  </si>
  <si>
    <t>COMISION DE FECHA 27/05/2024 SALIDA SILAO, GTO , PRESENTACIÓN PROYECTOS AL GOBERNADOR, SE ACUDE PARA TRASLADO DEL DIRECTOR GENERAL.</t>
  </si>
  <si>
    <t>COMISION DE FECHA 30/05/2024 SALIDA QUERETARO, QRO -AEROPUERTO  SE ACUDE PARA RECOGER A LOS ASISTENTES A MONTERREY , NUEVO LEON.</t>
  </si>
  <si>
    <t>COMISION DE FECHA 05/06/2024 SALIDA  QUERETARO,QRO ,  PLAN DE MANEJO DE LA CUENCA RÍO QRO /  UNIVERSIDAD AUTOMONA DE QUERETARO, SE ACUDE PARA TRASLADO DEL DIRECTOR GENERAL.</t>
  </si>
  <si>
    <t>https://docs.google.com/spreadsheets/d/1mQ-B93CIWVb23RMZZSRQ161zHW3aGC3j/edit?usp=sharing&amp;ouid=101941175141924596620&amp;rtpof=true&amp;sd=true</t>
  </si>
  <si>
    <t>COMISION DE FECHA 14/06/2024 SALIDA LEON, GTO ,  PROYECTO SECRETARIA DEL AGUA, SE ACUDE PARA TRASLADO DEL DIRECTOR GENERAL.</t>
  </si>
  <si>
    <t xml:space="preserve">TOLUCA </t>
  </si>
  <si>
    <t>TOLUCA</t>
  </si>
  <si>
    <t>COMISION DE FECHA 07/06/2024 SALIDA TOLUCA ,  REUNION ARMANDO ALONSO CAEM 
, SE ACUDE PARA TRASLADO DEL DIRECTOR GENERAL.</t>
  </si>
  <si>
    <t>https://docs.google.com/spreadsheets/d/1KfBiZtpZHzwnAPbBXdUjPxjDsyS24e9C/edit?usp=sharing&amp;ouid=101941175141924596620&amp;rtpof=true&amp;sd=true</t>
  </si>
  <si>
    <t>COMISION DE FECHA 18/06/2024 SALIDA SAN MIGUEL DE ALLENDE , GTO ,  REUNION ROBERTO BALDERAS
, SE ACUDE PARA TRASLADO DEL DIRECTOR GENERAL.</t>
  </si>
  <si>
    <t>https://docs.google.com/spreadsheets/d/16V0wOP82ZI2bEOb3Dh9GL5K6igBJBBzo/edit?usp=sharing&amp;ouid=101941175141924596620&amp;rtpof=true&amp;sd=true</t>
  </si>
  <si>
    <t>COMISION DE FECHA 19/06/2024 SALIDA LEON, GTO , REUNION DOCTORA ANA GABRIELA ZANOR, SE ACUDE PARA TRASLADO DEL DIRECTOR GENERAL.</t>
  </si>
  <si>
    <t>https://docs.google.com/spreadsheets/d/1lqel2t551lO-cp6vP8tysMlt_XfN1JT2/edit?usp=sharing&amp;ouid=101941175141924596620&amp;rtpof=true&amp;sd=true</t>
  </si>
  <si>
    <t>COMISION DE FECHA 20/06/2024 QUERETARO, QRO, SE ACUDE PARA TRASLADO DEL DIRECTOR GENERAL.</t>
  </si>
  <si>
    <t>https://docs.google.com/spreadsheets/d/1YTFU0KYQ1FQfyn2MnutQiSK5vbCmD5s9/edit?usp=sharing&amp;ouid=101941175141924596620&amp;rtpof=true&amp;sd=true</t>
  </si>
  <si>
    <t>Comision de fecha 26, 27 Y 28/06/2024 con motivo de acudir al Evento Beyond Water, en la ciudad de San miguel de Allende, Guanajuato.</t>
  </si>
  <si>
    <t>https://docs.google.com/spreadsheets/d/10hARTFvNylRv9oq4qr2eZBeZPAlB0pRG/edit?usp=sharing&amp;ouid=101941175141924596620&amp;rtpof=true&amp;sd=true</t>
  </si>
  <si>
    <t>B11-141-B03-3751-1</t>
  </si>
  <si>
    <t xml:space="preserve">VIATICOS NACIONALES PARA SERVIDORES PUBLICOS EN EL DESEMPEÑO DE FUNCIONES OFICIALES </t>
  </si>
  <si>
    <t>B11-141-B03-3791-1</t>
  </si>
  <si>
    <t xml:space="preserve">OTROS SERVICIOS DE TRASLADO Y HOSPEDAJE </t>
  </si>
  <si>
    <t xml:space="preserve">OTROS SERVICIOS DETRASLADO Y HOSPEDAJE </t>
  </si>
  <si>
    <t>B11-141-B01-3761</t>
  </si>
  <si>
    <t xml:space="preserve">VIATICOS EN EL EXTRANJERO </t>
  </si>
  <si>
    <t xml:space="preserve">Director de Área </t>
  </si>
  <si>
    <t>Directora de Saneamiento</t>
  </si>
  <si>
    <t>Direccón de Saneamiento</t>
  </si>
  <si>
    <t xml:space="preserve">Patricia Adriana </t>
  </si>
  <si>
    <t xml:space="preserve">Estrada </t>
  </si>
  <si>
    <t xml:space="preserve">Orozco </t>
  </si>
  <si>
    <t xml:space="preserve">RECURSO SOLICITADO PARA CUBRIR GASTOS DE TRASLADO A LA CIUDAD DE MONTERREY PARA REUNIÓN PROGRAMADA CON EL ORGANISMO OPERADOR DE DICHO LUGAR </t>
  </si>
  <si>
    <t xml:space="preserve">Guanajuato </t>
  </si>
  <si>
    <t xml:space="preserve">México </t>
  </si>
  <si>
    <t>https://docs.google.com/spreadsheets/d/1QJx6FRnl64EpvksXx7aON-kdEGVT-fus/edit?usp=sharing&amp;ouid=101941175141924596620&amp;rtpof=true&amp;sd=true</t>
  </si>
  <si>
    <t>Dirección de Saneamiento-Jumapa</t>
  </si>
  <si>
    <t xml:space="preserve">RECURSO SOLICITADO PARA CUBRIR GASTOS DE HOSPEDAJE A LA CIUDAD DE MONTERREY PARA REUNIÓN PROGRAMADA CON EL ORGANISMO OPERADOR DE DICHO LUGAR </t>
  </si>
  <si>
    <t xml:space="preserve">RECURSO SOLICITADO PARA CUBRIR GASTOS DE VIATICOS A LA CIUDAD DE MONTERREY PARA REUNIÓN PROGRAMADA CON EL ORGANISMO OPERADOR DE DICHO LUGAR </t>
  </si>
  <si>
    <t xml:space="preserve">RECURSO SOLICITADO PARA CUBRIR GASTOS DE TRASLADOS A LA CIUDAD DE MONTERREY PARA REUNIÓN PROGRAMADA CON EL ORGANISMO OPERADOR DE DICHO LUGAR </t>
  </si>
  <si>
    <t xml:space="preserve">60000410003014413   </t>
  </si>
  <si>
    <t>https://drive.google.com/file/d/1YeFyopn1hA0UTHbeYMQL0z5zMzpEkTq4/view?usp=sharing</t>
  </si>
  <si>
    <t>https://drive.google.com/file/d/1OBIl8_0SjEpuiE1JOBrDDscEDveRaBML/view?usp=sharing</t>
  </si>
  <si>
    <t>https://drive.google.com/file/d/1U04ZAvd8YfqeZ7Yef_g50svRMQpVZ7TT/view?usp=sharing</t>
  </si>
  <si>
    <t>https://drive.google.com/file/d/1ds7Z5c0aCkuZuILEdlSYPFqj31S_BmgW/view?usp=sharing</t>
  </si>
  <si>
    <t>https://drive.google.com/file/d/1Q5F-56fJ0AYEh8qI6LQDiesAKa_ZhHjv/view?usp=sharing</t>
  </si>
  <si>
    <t>https://drive.google.com/file/d/1mtGr68kZwmgr0UmHG6xgqCYLWs_HpFp8/view?usp=sharing</t>
  </si>
  <si>
    <t>https://drive.google.com/file/d/19R3m44lyALORkFbR45XGAJAnxH49JcCK/view?usp=sharing</t>
  </si>
  <si>
    <t>https://drive.google.com/file/d/1XI0sgHOmnkAZf1pF7s43_GfWIUe7Ofbz/view?usp=sharing</t>
  </si>
  <si>
    <t>https://drive.google.com/file/d/1nyEEUKGEHd9ixaiIobggQ7jK9YlNZYe7/view?usp=sharing</t>
  </si>
  <si>
    <t>https://drive.google.com/file/d/1ImRTq-QOw4Ym1LbivhniPb9zrzsYwr6U/view?usp=sharing</t>
  </si>
  <si>
    <t>https://drive.google.com/file/d/1bmH-8mcwRsvPfEEXHMdooa-8fO34p3BM/view?usp=sharing</t>
  </si>
  <si>
    <t>https://drive.google.com/file/d/1efdnQgCkd6qZ5_UuPf3mybF5Ythrnf_c/view?usp=sharing</t>
  </si>
  <si>
    <t>https://drive.google.com/file/d/1KprR3rmb5l8ExRoksdpqeKrAfaxjsrbN/view?usp=sharing</t>
  </si>
  <si>
    <t>https://drive.google.com/file/d/1mYY28LrbwQcNevEpauQex7KL39EcMLNf/view?usp=sharing</t>
  </si>
  <si>
    <t>https://drive.google.com/file/d/10nicqSzP7vwXsBA2aTpCahrA1f5Z4J20/view?usp=sharing</t>
  </si>
  <si>
    <t>https://drive.google.com/file/d/1-7SyQVreKwyByrllfIp7m2j-rfc5awsX/view?usp=sharing</t>
  </si>
  <si>
    <t>https://drive.google.com/file/d/1oC7eCAwYffqqIBavlcOdf4kHsba0KIYn/view?usp=sharing</t>
  </si>
  <si>
    <t>https://drive.google.com/file/d/1T6am8ZYKV69ud-hsCRXOrHPsNJuDZ1Fv/view?usp=sharing</t>
  </si>
  <si>
    <t>https://drive.google.com/file/d/11fTdYKiH9jRZRhr3BjS4rl4ogNdA4SjL/view?usp=sharing</t>
  </si>
  <si>
    <t>https://drive.google.com/file/d/10gqv7VFii5kuHWcNewzQ3fCiDtJy8vRP/view?usp=sharing</t>
  </si>
  <si>
    <t>https://drive.google.com/file/d/16eIddHkbyqTLoS9LvlZAWVF8JYZDa1G-/view?usp=sharing</t>
  </si>
  <si>
    <t>https://drive.google.com/file/d/1usTVgm9iSDlwG0nVGRXvD6D16Gb4AejD/view?usp=sharing</t>
  </si>
  <si>
    <t>https://drive.google.com/file/d/1StmSJSf9prqRkHgEVm-TNC18wyfDaUs3/view?usp=sharing</t>
  </si>
  <si>
    <t>https://drive.google.com/file/d/1zgXChv43low_EkHa4u0jz_B9YlCK2Tfo/view?usp=sharing</t>
  </si>
  <si>
    <t>https://drive.google.com/file/d/1lYjmLTij9jqOHAbaNYI_kxBXykk3f1Na/view?usp=sharing</t>
  </si>
  <si>
    <t>https://drive.google.com/file/d/1b7xA7sLCLLGLqA2X-I-r_wy1HAJEhzge/view?usp=sharing</t>
  </si>
  <si>
    <t>https://drive.google.com/file/d/1_wB3TRMD0DnPtmgL5DZ1HXkReFr7negk/view?usp=sharing</t>
  </si>
  <si>
    <t>https://drive.google.com/file/d/15cmZpemwuLHngMeOaG-Rh2d_-WnieQSU/view?usp=sharing</t>
  </si>
  <si>
    <t>https://drive.google.com/file/d/1BXx6GsO7UOp3EbOygvZ8BEVPPzRg0FNW/view?usp=sharing</t>
  </si>
  <si>
    <t>https://drive.google.com/file/d/1PStbiAhMFxE9x7dqwHOZx-G8JKCrOCtZ/view?usp=sharing</t>
  </si>
  <si>
    <t>https://drive.google.com/file/d/1mJPyrQrCv2Txjf6f-RhDJu0wX491jaZG/view?usp=sharing</t>
  </si>
  <si>
    <t>https://drive.google.com/file/d/15t3beVWnKRt9g5BGQoLN_WJyGLElemEL/view?usp=sharing</t>
  </si>
  <si>
    <t>https://drive.google.com/file/d/1TmUOrIdtYQXFCoCat6i5FCdyFXnR1SGx/view?usp=sharing</t>
  </si>
  <si>
    <t>https://drive.google.com/file/d/1HWu9o3ISfUf3dzVMc1i5Mu2Q-bIYyxAj/view?usp=sharing</t>
  </si>
  <si>
    <t>https://drive.google.com/file/d/1STzZIGRxFuOoq_uFE0NUq_MX8_TIjoD1/view?usp=sharing</t>
  </si>
  <si>
    <t>https://drive.google.com/file/d/1ecQSljSAFg_83ThGwb9KrlUr369yYnqo/view?usp=sharing</t>
  </si>
  <si>
    <t>https://drive.google.com/file/d/1KftfLJBY3uJNdzyD8jxDqjLrm-Vi60lZ/view?usp=sharing</t>
  </si>
  <si>
    <t>https://drive.google.com/file/d/1sE3hWvD7G8ktzaLOeVmZZNPgFMRkHXPP/view?usp=sharing</t>
  </si>
  <si>
    <t>https://drive.google.com/file/d/1ovhvEIuXY-VrSdQwVtteSkPIiuuvXjBF/view?usp=sharing</t>
  </si>
  <si>
    <t>https://drive.google.com/file/d/1_El2wqckV9cQSH9e990rkeDJk0o_dvsD/view?usp=sharing</t>
  </si>
  <si>
    <t>https://drive.google.com/file/d/1Ge5pg3l06QMI_5UE9UwZHxFCpL9firfj/view?usp=sharing</t>
  </si>
  <si>
    <t>https://drive.google.com/file/d/1ufWpDVx8ocItIMIerCxSY9yWV9yjcUtl/view?usp=sharing</t>
  </si>
  <si>
    <t>https://drive.google.com/file/d/1OONhJ_YwFBoHO8MFeVvwl-zsHWm9yEXQ/view?usp=sharing</t>
  </si>
  <si>
    <t>https://drive.google.com/file/d/1MQxvk6iZAvuaphX-sbt9jxHXesworgXL/view?usp=sharing</t>
  </si>
  <si>
    <t>https://drive.google.com/file/d/1LLxzQJYZuryVkM867-y6VEbotTgDLc9I/view?usp=sharing</t>
  </si>
  <si>
    <t>https://drive.google.com/file/d/1m230RUBUEbRO6cOGrN-GwdTFOUhhJmJ2/view?usp=sharing</t>
  </si>
  <si>
    <t>https://drive.google.com/file/d/1sZA7QgqElAqgy2VwID2mRgPOA1dh55LX/view?usp=sharing</t>
  </si>
  <si>
    <t>https://drive.google.com/file/d/1XAhIgvNEi6g2mX2dztKXMIS2LShQBZOk/view?usp=sharing</t>
  </si>
  <si>
    <t>https://docs.google.com/spreadsheets/d/1Zbea_WsQFQxPhGX5FNYg_4DCDcgXLzdQ/edit?usp=sharing&amp;ouid=101941175141924596620&amp;rtpof=true&amp;sd=true</t>
  </si>
  <si>
    <t>https://docs.google.com/spreadsheets/d/17DzphUjbMapht4pOnWA_HYHkGZqBd2u9/edit?usp=sharing&amp;ouid=101941175141924596620&amp;rtpof=true&amp;sd=true</t>
  </si>
  <si>
    <t>https://docs.google.com/spreadsheets/d/1OXnMVqq4_nksQ5q-00-RLJ6T5Gd29O6F/edit?usp=sharing&amp;ouid=101941175141924596620&amp;rtpof=true&amp;sd=true</t>
  </si>
  <si>
    <t>https://docs.google.com/spreadsheets/d/1-VOaTRXgi2m0W66mWo8NDrMWSUXSFJ3R/edit?usp=sharing&amp;ouid=101941175141924596620&amp;rtpof=true&amp;sd=true</t>
  </si>
  <si>
    <t>https://docs.google.com/spreadsheets/d/1aoNLgUs3KPgUKvddS5Po3_vFgEOd49ij/edit?usp=sharing&amp;ouid=101941175141924596620&amp;rtpof=true&amp;sd=true</t>
  </si>
  <si>
    <t>https://docs.google.com/spreadsheets/d/1mfEtLwvHBLsWt9NbGo0-WnIzlBWRa5O9/edit?usp=sharing&amp;ouid=101941175141924596620&amp;rtpof=true&amp;sd=true</t>
  </si>
  <si>
    <t>https://docs.google.com/spreadsheets/d/13IudHEUA60GV6xeON3x7ALaDCnewX7MM/edit?usp=sharing&amp;ouid=101941175141924596620&amp;rtpof=true&amp;sd=true</t>
  </si>
  <si>
    <t>https://docs.google.com/spreadsheets/d/1CrrDGJU4xk0540Kl7Ea6GFqG6qPQLhfH/edit?usp=sharing&amp;ouid=101941175141924596620&amp;rtpof=true&amp;sd=true</t>
  </si>
  <si>
    <t>https://docs.google.com/spreadsheets/d/1Sl7h2BDKBAaWu7XXEnFuMTR7C6Xd6Wqu/edit?usp=sharing&amp;ouid=101941175141924596620&amp;rtpof=true&amp;sd=true</t>
  </si>
  <si>
    <t>https://drive.google.com/file/d/1XYv-AEMMtwIrd51lImkwVNCcUiMOxMZF/view?usp=sharing</t>
  </si>
  <si>
    <t>https://drive.google.com/file/d/1JCx0yyHC56l2KMc5Tf-BYBs5ihdKF-bE/view?usp=sharing</t>
  </si>
  <si>
    <t>https://drive.google.com/file/d/1AT9WrL0Hp5_JHnlK1WMfjj22jF4w81iZ/view?usp=sharing</t>
  </si>
  <si>
    <t>https://drive.google.com/file/d/18A-Bla0bjdxvNolQhaw74w-X4XFzvNkE/view?usp=sharing</t>
  </si>
  <si>
    <t>DIRECTOR TENICO</t>
  </si>
  <si>
    <t>DIRECTOR DE AREA</t>
  </si>
  <si>
    <t>DIRECCION TECNICA</t>
  </si>
  <si>
    <t>JUAN ANTONIO</t>
  </si>
  <si>
    <t>BLANCO</t>
  </si>
  <si>
    <t>FIGUEROA</t>
  </si>
  <si>
    <t>GASTOS DE TRASLADO Y HOSPEDAJE</t>
  </si>
  <si>
    <t xml:space="preserve">VISITA A ORGANISMO OPERADOR DEL AGUA </t>
  </si>
  <si>
    <t>https://drive.google.com/file/d/1RtVM6GRTpy7jKcv4jdDkqrFlOHf-Aaz9/view?usp=sharing</t>
  </si>
  <si>
    <t>DIRECCION TECNICA-JUMAPA</t>
  </si>
  <si>
    <t>H11-141-H02-3751-1</t>
  </si>
  <si>
    <t>VIÁTICOS NACIONALES PARA SERVIDORES PÚBLICOS EN EL DESEMPEÑO DE FUNCIONES OFICIALES</t>
  </si>
  <si>
    <t>https://drive.google.com/file/d/1IVFSQt-copijVSR-VlF73insoqqputDJ/view?usp=sharing</t>
  </si>
  <si>
    <t>https://drive.google.com/file/d/1T7TfP_yon-DP60-o5fuwMzfcuIGj1BZJ/view?usp=sharing</t>
  </si>
  <si>
    <t>https://drive.google.com/file/d/1a_7Q839aiFsXx6C7jNKqPAjlQ9-z8sja/view?usp=sharing</t>
  </si>
  <si>
    <t>https://drive.google.com/file/d/1NYIvAiYmGqe2NGD-p7wCFSgMF9qCQW7f/view?usp=sharing</t>
  </si>
  <si>
    <t>https://drive.google.com/file/d/1_zgORShW6Xs_pW58Q2NIAT9MN2VqcK0k/view?usp=sharing</t>
  </si>
  <si>
    <t>https://drive.google.com/file/d/1ZuZTTeFxMNqQANxx6fBJ8qz7-kWf28-3/view?usp=sharing</t>
  </si>
  <si>
    <t>https://drive.google.com/file/d/1iOXpVceS2ukeLQ5sTjZCYK67O4cyudeR/view?usp=sharing</t>
  </si>
  <si>
    <t>DIRECCIO DE FINANZAS</t>
  </si>
  <si>
    <t>IZA MARGARITA</t>
  </si>
  <si>
    <t>PEREZ</t>
  </si>
  <si>
    <t>RODRIGUEZ</t>
  </si>
  <si>
    <t>Reunion en el H. Congreso del Estado de Guanajuato.</t>
  </si>
  <si>
    <t>México</t>
  </si>
  <si>
    <t>Guanajuato</t>
  </si>
  <si>
    <t xml:space="preserve">Celaya </t>
  </si>
  <si>
    <t>Reunion de Trabajo</t>
  </si>
  <si>
    <t>https://drive.google.com/file/d/1Pnv6jQjtgBiJLr__pOaheg1gugx-6Q87/view?usp=sharing</t>
  </si>
  <si>
    <t>DIRECCION DE FINANZAS-JUMAPA</t>
  </si>
  <si>
    <t>https://drive.google.com/file/d/1DdxprSi_PgQ0hLkoa_-fgp5OH8b6MLnp/view?usp=sharing</t>
  </si>
  <si>
    <t xml:space="preserve">DIRECTORA  </t>
  </si>
  <si>
    <t xml:space="preserve">DIRECTOR DE AREA </t>
  </si>
  <si>
    <t>DIRECCIÓN ADMINISTRATIVA</t>
  </si>
  <si>
    <t>PABLO AUGUSTO</t>
  </si>
  <si>
    <t xml:space="preserve">RAMIREZ </t>
  </si>
  <si>
    <t>MENDOZA</t>
  </si>
  <si>
    <t>ASISTENCIA A CONFERENCIA BEYON WATER</t>
  </si>
  <si>
    <t>SAN MIGUEL DE ALLENDE</t>
  </si>
  <si>
    <t>ASISTENCIA A CONFERENCIA COMO ORGANISMO OPERADOR</t>
  </si>
  <si>
    <t>https://docs.google.com/spreadsheets/d/1gr-yDS-iFer1Jr_S86YV1-FFbgSE6z0i/edit?usp=sharing&amp;ouid=101941175141924596620&amp;rtpof=true&amp;sd=true</t>
  </si>
  <si>
    <t>DIRECCION ADMINISTRATIVA-JUMAPA</t>
  </si>
  <si>
    <t>D11-141-D13-3751-1</t>
  </si>
  <si>
    <t>VIATICOS NACIONALES PARA SERVIDORES PUBLICOS EN EL DESEMPEÑO DE FUNCIONES OFICIALES</t>
  </si>
  <si>
    <t>https://drive.google.com/file/d/1g5KjrT3P9yw_XPRqbrceiMZhtjnlpDH6/view?usp=sharing</t>
  </si>
  <si>
    <t xml:space="preserve">GERENTE DE PLANEACION Y PROYECTOS </t>
  </si>
  <si>
    <t>GERENCIA DE  PLANEACION Y PROYECTOS</t>
  </si>
  <si>
    <t xml:space="preserve">JOSE LUIS </t>
  </si>
  <si>
    <t xml:space="preserve">GOMEZ </t>
  </si>
  <si>
    <t xml:space="preserve">CINTORA </t>
  </si>
  <si>
    <t>VISITA A ORGANISMO OPERADOR DE MONTERREY</t>
  </si>
  <si>
    <t xml:space="preserve">MONTERREY </t>
  </si>
  <si>
    <t xml:space="preserve">HOSPEDAJE </t>
  </si>
  <si>
    <t>https://docs.google.com/spreadsheets/d/1a0YY6Rh2mYO9h-Qrl-K1bNM1vNN6FA3s/edit?usp=sharing&amp;ouid=101941175141924596620&amp;rtpof=true&amp;sd=true</t>
  </si>
  <si>
    <t>GERENCIA DE PLANEACION Y PROYECTOS-JUMAPA</t>
  </si>
  <si>
    <t>https://drive.google.com/file/d/19sR0hUJxw7kaEuG_WtE1cNFlo3CXXidI/view?usp=sharing</t>
  </si>
  <si>
    <t>GERENTE</t>
  </si>
  <si>
    <t>GERENTE DE EFICIENCIA FÍSICA</t>
  </si>
  <si>
    <t>GERENTE DE ÁREA</t>
  </si>
  <si>
    <t>DIRECCIÓN TÉCNICA</t>
  </si>
  <si>
    <t>DANTE EDGARDO</t>
  </si>
  <si>
    <t>ARROYO</t>
  </si>
  <si>
    <t>FLORES</t>
  </si>
  <si>
    <t>https://drive.google.com/file/d/1OYy1pFpka3WFWA3FnsGihIuKw18_qCwa/view?usp=sharing</t>
  </si>
  <si>
    <t>DIRECCIÓN TÉCNICA-JUMAPA</t>
  </si>
  <si>
    <t>GASTOS DE TRASLADO, ALIMENTACION Y HOSPEDAJE POR VISITA AL ORGANISMO OPERADOR DEL AGUA DE LA CIUDAD DE MONTERREY N.L. DEL DIRECTOR TECNICO, GERENTE DE PLANEACION Y PROYECTOS Y GERENTE DE EFICIENCIA FISICA</t>
  </si>
  <si>
    <t>H23-141-H09-3751-1</t>
  </si>
  <si>
    <t>https://drive.google.com/file/d/1osYYnloI2OqINaf9fy9X9yTFpMq5hS_I/view?usp=sharing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</si>
</sst>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sz val="10"/>
      <color indexed="8"/>
      <name val="Aptos Display"/>
      <family val="2"/>
      <scheme val="major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2" applyFill="1"/>
    <xf numFmtId="0" fontId="3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3" borderId="1" xfId="3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5" fillId="3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1" xfId="2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3" borderId="1" xfId="2" applyBorder="1" applyAlignment="1">
      <alignment horizontal="center" wrapText="1"/>
    </xf>
    <xf numFmtId="0" fontId="5" fillId="3" borderId="1" xfId="2" applyBorder="1"/>
    <xf numFmtId="0" fontId="5" fillId="3" borderId="0" xfId="2"/>
    <xf numFmtId="0" fontId="5" fillId="3" borderId="1" xfId="2" applyBorder="1" applyAlignment="1">
      <alignment wrapText="1"/>
    </xf>
    <xf numFmtId="0" fontId="5" fillId="0" borderId="1" xfId="2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5" fillId="3" borderId="1" xfId="2" applyFill="1" applyBorder="1" applyAlignment="1">
      <alignment wrapText="1"/>
    </xf>
    <xf numFmtId="0" fontId="5" fillId="3" borderId="2" xfId="2" applyBorder="1"/>
    <xf numFmtId="0" fontId="5" fillId="3" borderId="2" xfId="2" applyFill="1" applyBorder="1"/>
    <xf numFmtId="0" fontId="5" fillId="3" borderId="3" xfId="2" applyBorder="1"/>
    <xf numFmtId="0" fontId="5" fillId="3" borderId="4" xfId="2" applyBorder="1"/>
    <xf numFmtId="0" fontId="5" fillId="0" borderId="1" xfId="2" applyFill="1" applyBorder="1"/>
    <xf numFmtId="0" fontId="5" fillId="3" borderId="0" xfId="2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5" fontId="9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1" applyFont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 xr:uid="{621C46B3-C35C-41B4-8C59-D4A52CC47FB3}"/>
    <cellStyle name="Normal 3" xfId="3" xr:uid="{59C5BEE3-7522-4D41-ACAE-C44CAE8002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ACTURAS\FACTURA%203.pdf" TargetMode="External"/><Relationship Id="rId2" Type="http://schemas.openxmlformats.org/officeDocument/2006/relationships/hyperlink" Target="FACTURAS\FACTURA%202.PDF" TargetMode="External"/><Relationship Id="rId1" Type="http://schemas.openxmlformats.org/officeDocument/2006/relationships/hyperlink" Target="FACTURAS\FACTURA%201.pdf" TargetMode="External"/><Relationship Id="rId4" Type="http://schemas.openxmlformats.org/officeDocument/2006/relationships/hyperlink" Target="FACTURAS\FACTURA%205%20309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T9WrL0Hp5_JHnlK1WMfjj22jF4w81iZ/view?usp=sharing" TargetMode="External"/><Relationship Id="rId2" Type="http://schemas.openxmlformats.org/officeDocument/2006/relationships/hyperlink" Target="https://drive.google.com/file/d/1JCx0yyHC56l2KMc5Tf-BYBs5ihdKF-bE/view?usp=sharing" TargetMode="External"/><Relationship Id="rId1" Type="http://schemas.openxmlformats.org/officeDocument/2006/relationships/hyperlink" Target="https://drive.google.com/file/d/1XYv-AEMMtwIrd51lImkwVNCcUiMOxMZF/view?usp=sharing" TargetMode="External"/><Relationship Id="rId6" Type="http://schemas.openxmlformats.org/officeDocument/2006/relationships/hyperlink" Target="https://drive.google.com/file/d/19sR0hUJxw7kaEuG_WtE1cNFlo3CXXidI/view?usp=sharing" TargetMode="External"/><Relationship Id="rId5" Type="http://schemas.openxmlformats.org/officeDocument/2006/relationships/hyperlink" Target="https://drive.google.com/file/d/1g5KjrT3P9yw_XPRqbrceiMZhtjnlpDH6/view?usp=sharing" TargetMode="External"/><Relationship Id="rId4" Type="http://schemas.openxmlformats.org/officeDocument/2006/relationships/hyperlink" Target="https://drive.google.com/file/d/18A-Bla0bjdxvNolQhaw74w-X4XFzvNk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85.85546875" style="2" bestFit="1" customWidth="1"/>
    <col min="5" max="5" width="21" style="2" bestFit="1" customWidth="1"/>
    <col min="6" max="6" width="56.7109375" style="2" bestFit="1" customWidth="1"/>
    <col min="7" max="7" width="26" style="2" customWidth="1"/>
    <col min="8" max="8" width="22.5703125" style="2" customWidth="1"/>
    <col min="9" max="9" width="30.140625" style="2" customWidth="1"/>
    <col min="10" max="10" width="24.28515625" style="2" customWidth="1"/>
    <col min="11" max="11" width="24.42578125" style="2" customWidth="1"/>
    <col min="12" max="12" width="58.140625" style="2" bestFit="1" customWidth="1"/>
    <col min="13" max="13" width="21.5703125" style="2" bestFit="1" customWidth="1"/>
    <col min="14" max="14" width="52.5703125" style="2" customWidth="1"/>
    <col min="15" max="15" width="24.5703125" style="2" customWidth="1"/>
    <col min="16" max="16" width="53.140625" style="2" bestFit="1" customWidth="1"/>
    <col min="17" max="17" width="39.85546875" style="2" bestFit="1" customWidth="1"/>
    <col min="18" max="18" width="30" style="2" bestFit="1" customWidth="1"/>
    <col min="19" max="19" width="32.28515625" style="2" bestFit="1" customWidth="1"/>
    <col min="20" max="20" width="32.5703125" style="2" bestFit="1" customWidth="1"/>
    <col min="21" max="21" width="30.85546875" style="2" bestFit="1" customWidth="1"/>
    <col min="22" max="22" width="33.140625" style="2" bestFit="1" customWidth="1"/>
    <col min="23" max="23" width="33.28515625" style="2" bestFit="1" customWidth="1"/>
    <col min="24" max="24" width="50" style="2" customWidth="1"/>
    <col min="25" max="25" width="33.85546875" style="2" bestFit="1" customWidth="1"/>
    <col min="26" max="26" width="35.28515625" style="2" bestFit="1" customWidth="1"/>
    <col min="27" max="27" width="46" style="2" bestFit="1" customWidth="1"/>
    <col min="28" max="28" width="49" style="2" bestFit="1" customWidth="1"/>
    <col min="29" max="29" width="60" style="2" bestFit="1" customWidth="1"/>
    <col min="30" max="30" width="47.140625" style="2" bestFit="1" customWidth="1"/>
    <col min="31" max="31" width="54.28515625" style="2" bestFit="1" customWidth="1"/>
    <col min="32" max="32" width="46" style="2" bestFit="1" customWidth="1"/>
    <col min="33" max="33" width="84.7109375" style="2" bestFit="1" customWidth="1"/>
    <col min="34" max="34" width="73.140625" style="2" bestFit="1" customWidth="1"/>
    <col min="35" max="35" width="20" style="2" bestFit="1" customWidth="1"/>
    <col min="36" max="36" width="8" style="2" bestFit="1" customWidth="1"/>
  </cols>
  <sheetData>
    <row r="1" spans="1:36" hidden="1" x14ac:dyDescent="0.25">
      <c r="A1" s="2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7</v>
      </c>
      <c r="O4" s="2" t="s">
        <v>9</v>
      </c>
      <c r="P4" s="2" t="s">
        <v>11</v>
      </c>
      <c r="Q4" s="2" t="s">
        <v>12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7</v>
      </c>
      <c r="X4" s="2" t="s">
        <v>10</v>
      </c>
      <c r="Y4" s="2" t="s">
        <v>8</v>
      </c>
      <c r="Z4" s="2" t="s">
        <v>8</v>
      </c>
      <c r="AA4" s="2" t="s">
        <v>13</v>
      </c>
      <c r="AB4" s="2" t="s">
        <v>12</v>
      </c>
      <c r="AC4" s="2" t="s">
        <v>12</v>
      </c>
      <c r="AD4" s="2" t="s">
        <v>8</v>
      </c>
      <c r="AE4" s="2" t="s">
        <v>14</v>
      </c>
      <c r="AF4" s="2" t="s">
        <v>13</v>
      </c>
      <c r="AG4" s="2" t="s">
        <v>14</v>
      </c>
      <c r="AH4" s="2" t="s">
        <v>10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29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s="2" customFormat="1" ht="25.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ht="75" customHeight="1" x14ac:dyDescent="0.25">
      <c r="A8" s="5">
        <v>2024</v>
      </c>
      <c r="B8" s="6">
        <v>45383</v>
      </c>
      <c r="C8" s="6">
        <v>45473</v>
      </c>
      <c r="D8" s="5" t="s">
        <v>91</v>
      </c>
      <c r="E8" s="5">
        <v>2</v>
      </c>
      <c r="F8" s="5" t="s">
        <v>117</v>
      </c>
      <c r="G8" s="5" t="s">
        <v>116</v>
      </c>
      <c r="H8" s="5" t="s">
        <v>116</v>
      </c>
      <c r="I8" s="5" t="s">
        <v>118</v>
      </c>
      <c r="J8" s="5" t="s">
        <v>119</v>
      </c>
      <c r="K8" s="5" t="s">
        <v>120</v>
      </c>
      <c r="L8" s="5" t="s">
        <v>102</v>
      </c>
      <c r="M8" s="5" t="s">
        <v>103</v>
      </c>
      <c r="N8" s="7" t="s">
        <v>121</v>
      </c>
      <c r="O8" s="5" t="s">
        <v>105</v>
      </c>
      <c r="P8" s="5">
        <v>1</v>
      </c>
      <c r="Q8" s="5">
        <v>1500</v>
      </c>
      <c r="R8" s="5" t="s">
        <v>122</v>
      </c>
      <c r="S8" s="5" t="s">
        <v>123</v>
      </c>
      <c r="T8" s="5" t="s">
        <v>124</v>
      </c>
      <c r="U8" s="5" t="s">
        <v>122</v>
      </c>
      <c r="V8" s="5" t="s">
        <v>123</v>
      </c>
      <c r="W8" s="5" t="s">
        <v>123</v>
      </c>
      <c r="X8" s="8" t="s">
        <v>121</v>
      </c>
      <c r="Y8" s="6">
        <v>45383</v>
      </c>
      <c r="Z8" s="6">
        <v>45412</v>
      </c>
      <c r="AA8" s="9">
        <v>1</v>
      </c>
      <c r="AB8" s="20">
        <v>1500</v>
      </c>
      <c r="AC8" s="20">
        <v>0</v>
      </c>
      <c r="AD8" s="6">
        <v>45412</v>
      </c>
      <c r="AE8" s="9" t="s">
        <v>142</v>
      </c>
      <c r="AF8" s="9">
        <v>1</v>
      </c>
      <c r="AG8" s="9" t="s">
        <v>141</v>
      </c>
      <c r="AH8" s="5" t="s">
        <v>140</v>
      </c>
      <c r="AI8" s="6">
        <v>45473</v>
      </c>
      <c r="AJ8" s="5"/>
    </row>
    <row r="9" spans="1:36" ht="45" x14ac:dyDescent="0.25">
      <c r="A9" s="5">
        <v>2024</v>
      </c>
      <c r="B9" s="6">
        <v>45383</v>
      </c>
      <c r="C9" s="6">
        <v>45473</v>
      </c>
      <c r="D9" s="5" t="s">
        <v>91</v>
      </c>
      <c r="E9" s="5">
        <v>8</v>
      </c>
      <c r="F9" s="5" t="s">
        <v>136</v>
      </c>
      <c r="G9" s="5" t="s">
        <v>116</v>
      </c>
      <c r="H9" s="5" t="s">
        <v>116</v>
      </c>
      <c r="I9" s="5" t="s">
        <v>127</v>
      </c>
      <c r="J9" s="5" t="s">
        <v>128</v>
      </c>
      <c r="K9" s="5" t="s">
        <v>129</v>
      </c>
      <c r="L9" s="5" t="s">
        <v>101</v>
      </c>
      <c r="M9" s="5" t="s">
        <v>103</v>
      </c>
      <c r="N9" s="7" t="s">
        <v>126</v>
      </c>
      <c r="O9" s="5" t="s">
        <v>105</v>
      </c>
      <c r="P9" s="5">
        <v>1</v>
      </c>
      <c r="Q9" s="5">
        <v>40</v>
      </c>
      <c r="R9" s="5" t="s">
        <v>122</v>
      </c>
      <c r="S9" s="5" t="s">
        <v>123</v>
      </c>
      <c r="T9" s="5" t="s">
        <v>124</v>
      </c>
      <c r="U9" s="5" t="s">
        <v>122</v>
      </c>
      <c r="V9" s="5" t="s">
        <v>123</v>
      </c>
      <c r="W9" s="5" t="s">
        <v>123</v>
      </c>
      <c r="X9" s="8" t="s">
        <v>126</v>
      </c>
      <c r="Y9" s="6">
        <v>45390</v>
      </c>
      <c r="Z9" s="6">
        <v>45390</v>
      </c>
      <c r="AA9" s="9">
        <v>2</v>
      </c>
      <c r="AB9" s="20">
        <v>40</v>
      </c>
      <c r="AC9" s="20">
        <v>0</v>
      </c>
      <c r="AD9" s="6">
        <v>45390</v>
      </c>
      <c r="AE9" s="9" t="s">
        <v>143</v>
      </c>
      <c r="AF9" s="9">
        <v>2</v>
      </c>
      <c r="AG9" s="9" t="s">
        <v>141</v>
      </c>
      <c r="AH9" s="5" t="s">
        <v>140</v>
      </c>
      <c r="AI9" s="6">
        <v>45473</v>
      </c>
      <c r="AJ9" s="5"/>
    </row>
    <row r="10" spans="1:36" ht="45" x14ac:dyDescent="0.25">
      <c r="A10" s="5">
        <v>2024</v>
      </c>
      <c r="B10" s="6">
        <v>45383</v>
      </c>
      <c r="C10" s="6">
        <v>45473</v>
      </c>
      <c r="D10" s="5" t="s">
        <v>91</v>
      </c>
      <c r="E10" s="5">
        <v>2</v>
      </c>
      <c r="F10" s="5" t="s">
        <v>117</v>
      </c>
      <c r="G10" s="5" t="s">
        <v>116</v>
      </c>
      <c r="H10" s="5" t="s">
        <v>116</v>
      </c>
      <c r="I10" s="5" t="s">
        <v>118</v>
      </c>
      <c r="J10" s="5" t="s">
        <v>119</v>
      </c>
      <c r="K10" s="5" t="s">
        <v>120</v>
      </c>
      <c r="L10" s="5" t="s">
        <v>102</v>
      </c>
      <c r="M10" s="5" t="s">
        <v>103</v>
      </c>
      <c r="N10" s="7" t="s">
        <v>126</v>
      </c>
      <c r="O10" s="5" t="s">
        <v>105</v>
      </c>
      <c r="P10" s="5">
        <v>1</v>
      </c>
      <c r="Q10" s="5">
        <v>20</v>
      </c>
      <c r="R10" s="5" t="s">
        <v>122</v>
      </c>
      <c r="S10" s="5" t="s">
        <v>123</v>
      </c>
      <c r="T10" s="5" t="s">
        <v>124</v>
      </c>
      <c r="U10" s="5" t="s">
        <v>122</v>
      </c>
      <c r="V10" s="5" t="s">
        <v>123</v>
      </c>
      <c r="W10" s="5" t="s">
        <v>123</v>
      </c>
      <c r="X10" s="8" t="s">
        <v>126</v>
      </c>
      <c r="Y10" s="6">
        <v>45408</v>
      </c>
      <c r="Z10" s="6">
        <v>45408</v>
      </c>
      <c r="AA10" s="9">
        <v>3</v>
      </c>
      <c r="AB10" s="20">
        <v>20</v>
      </c>
      <c r="AC10" s="20">
        <v>0</v>
      </c>
      <c r="AD10" s="6">
        <v>45408</v>
      </c>
      <c r="AE10" s="9" t="s">
        <v>144</v>
      </c>
      <c r="AF10" s="9">
        <v>3</v>
      </c>
      <c r="AG10" s="9" t="s">
        <v>141</v>
      </c>
      <c r="AH10" s="5" t="s">
        <v>140</v>
      </c>
      <c r="AI10" s="6">
        <v>45473</v>
      </c>
      <c r="AJ10" s="5"/>
    </row>
    <row r="11" spans="1:36" ht="45" x14ac:dyDescent="0.25">
      <c r="A11" s="5">
        <v>2024</v>
      </c>
      <c r="B11" s="6">
        <v>45383</v>
      </c>
      <c r="C11" s="6">
        <v>45473</v>
      </c>
      <c r="D11" s="5" t="s">
        <v>91</v>
      </c>
      <c r="E11" s="5">
        <v>4</v>
      </c>
      <c r="F11" s="5" t="s">
        <v>130</v>
      </c>
      <c r="G11" s="5" t="s">
        <v>116</v>
      </c>
      <c r="H11" s="5" t="s">
        <v>116</v>
      </c>
      <c r="I11" s="5" t="s">
        <v>131</v>
      </c>
      <c r="J11" s="5" t="s">
        <v>132</v>
      </c>
      <c r="K11" s="5" t="s">
        <v>133</v>
      </c>
      <c r="L11" s="5" t="s">
        <v>101</v>
      </c>
      <c r="M11" s="5" t="s">
        <v>103</v>
      </c>
      <c r="N11" s="7" t="s">
        <v>134</v>
      </c>
      <c r="O11" s="5" t="s">
        <v>105</v>
      </c>
      <c r="P11" s="5">
        <v>1</v>
      </c>
      <c r="Q11" s="5">
        <v>20</v>
      </c>
      <c r="R11" s="5" t="s">
        <v>122</v>
      </c>
      <c r="S11" s="5" t="s">
        <v>123</v>
      </c>
      <c r="T11" s="5" t="s">
        <v>124</v>
      </c>
      <c r="U11" s="5" t="s">
        <v>122</v>
      </c>
      <c r="V11" s="5" t="s">
        <v>123</v>
      </c>
      <c r="W11" s="5" t="s">
        <v>123</v>
      </c>
      <c r="X11" s="8" t="s">
        <v>135</v>
      </c>
      <c r="Y11" s="6">
        <v>45412</v>
      </c>
      <c r="Z11" s="6">
        <v>45412</v>
      </c>
      <c r="AA11" s="9">
        <v>4</v>
      </c>
      <c r="AB11" s="20">
        <v>20</v>
      </c>
      <c r="AC11" s="20">
        <v>0</v>
      </c>
      <c r="AD11" s="6">
        <v>45412</v>
      </c>
      <c r="AE11" s="9" t="s">
        <v>145</v>
      </c>
      <c r="AF11" s="9">
        <v>4</v>
      </c>
      <c r="AG11" s="9" t="s">
        <v>141</v>
      </c>
      <c r="AH11" s="5" t="s">
        <v>140</v>
      </c>
      <c r="AI11" s="6">
        <v>45473</v>
      </c>
      <c r="AJ11" s="5"/>
    </row>
    <row r="12" spans="1:36" ht="45" x14ac:dyDescent="0.25">
      <c r="A12" s="5">
        <v>2024</v>
      </c>
      <c r="B12" s="6">
        <v>45383</v>
      </c>
      <c r="C12" s="6">
        <v>45473</v>
      </c>
      <c r="D12" s="5" t="s">
        <v>91</v>
      </c>
      <c r="E12" s="5">
        <v>4</v>
      </c>
      <c r="F12" s="5" t="s">
        <v>130</v>
      </c>
      <c r="G12" s="5" t="s">
        <v>116</v>
      </c>
      <c r="H12" s="5" t="s">
        <v>116</v>
      </c>
      <c r="I12" s="5" t="s">
        <v>131</v>
      </c>
      <c r="J12" s="5" t="s">
        <v>132</v>
      </c>
      <c r="K12" s="5" t="s">
        <v>133</v>
      </c>
      <c r="L12" s="5" t="s">
        <v>101</v>
      </c>
      <c r="M12" s="5" t="s">
        <v>103</v>
      </c>
      <c r="N12" s="7" t="s">
        <v>126</v>
      </c>
      <c r="O12" s="5" t="s">
        <v>105</v>
      </c>
      <c r="P12" s="5">
        <v>1</v>
      </c>
      <c r="Q12" s="5">
        <v>20</v>
      </c>
      <c r="R12" s="5" t="s">
        <v>122</v>
      </c>
      <c r="S12" s="5" t="s">
        <v>123</v>
      </c>
      <c r="T12" s="5" t="s">
        <v>124</v>
      </c>
      <c r="U12" s="5" t="s">
        <v>122</v>
      </c>
      <c r="V12" s="5" t="s">
        <v>123</v>
      </c>
      <c r="W12" s="5" t="s">
        <v>123</v>
      </c>
      <c r="X12" s="8" t="s">
        <v>126</v>
      </c>
      <c r="Y12" s="6">
        <v>45433</v>
      </c>
      <c r="Z12" s="6">
        <v>45433</v>
      </c>
      <c r="AA12" s="9">
        <v>5</v>
      </c>
      <c r="AB12" s="20">
        <v>20</v>
      </c>
      <c r="AC12" s="20">
        <v>0</v>
      </c>
      <c r="AD12" s="6">
        <v>45433</v>
      </c>
      <c r="AE12" s="9" t="s">
        <v>146</v>
      </c>
      <c r="AF12" s="9">
        <v>5</v>
      </c>
      <c r="AG12" s="9" t="s">
        <v>141</v>
      </c>
      <c r="AH12" s="5" t="s">
        <v>140</v>
      </c>
      <c r="AI12" s="6">
        <v>45473</v>
      </c>
      <c r="AJ12" s="5"/>
    </row>
    <row r="13" spans="1:36" ht="45" x14ac:dyDescent="0.25">
      <c r="A13" s="5">
        <v>2024</v>
      </c>
      <c r="B13" s="6">
        <v>45383</v>
      </c>
      <c r="C13" s="6">
        <v>45473</v>
      </c>
      <c r="D13" s="5" t="s">
        <v>91</v>
      </c>
      <c r="E13" s="5">
        <v>2</v>
      </c>
      <c r="F13" s="5" t="s">
        <v>117</v>
      </c>
      <c r="G13" s="5" t="s">
        <v>116</v>
      </c>
      <c r="H13" s="5" t="s">
        <v>116</v>
      </c>
      <c r="I13" s="5" t="s">
        <v>118</v>
      </c>
      <c r="J13" s="5" t="s">
        <v>119</v>
      </c>
      <c r="K13" s="5" t="s">
        <v>120</v>
      </c>
      <c r="L13" s="5" t="s">
        <v>102</v>
      </c>
      <c r="M13" s="5" t="s">
        <v>103</v>
      </c>
      <c r="N13" s="7" t="s">
        <v>121</v>
      </c>
      <c r="O13" s="5" t="s">
        <v>105</v>
      </c>
      <c r="P13" s="5">
        <v>1</v>
      </c>
      <c r="Q13" s="5">
        <v>1500</v>
      </c>
      <c r="R13" s="5" t="s">
        <v>122</v>
      </c>
      <c r="S13" s="5" t="s">
        <v>123</v>
      </c>
      <c r="T13" s="5" t="s">
        <v>124</v>
      </c>
      <c r="U13" s="5" t="s">
        <v>122</v>
      </c>
      <c r="V13" s="5" t="s">
        <v>123</v>
      </c>
      <c r="W13" s="5" t="s">
        <v>123</v>
      </c>
      <c r="X13" s="8" t="s">
        <v>121</v>
      </c>
      <c r="Y13" s="6">
        <v>45413</v>
      </c>
      <c r="Z13" s="6">
        <v>45443</v>
      </c>
      <c r="AA13" s="9">
        <v>6</v>
      </c>
      <c r="AB13" s="20">
        <v>1500</v>
      </c>
      <c r="AC13" s="20">
        <v>0</v>
      </c>
      <c r="AD13" s="6">
        <v>45413</v>
      </c>
      <c r="AE13" s="9" t="s">
        <v>147</v>
      </c>
      <c r="AF13" s="9">
        <v>6</v>
      </c>
      <c r="AG13" s="9" t="s">
        <v>141</v>
      </c>
      <c r="AH13" s="5" t="s">
        <v>140</v>
      </c>
      <c r="AI13" s="6">
        <v>45473</v>
      </c>
      <c r="AJ13" s="5"/>
    </row>
    <row r="14" spans="1:36" x14ac:dyDescent="0.25">
      <c r="A14" s="5">
        <v>2024</v>
      </c>
      <c r="B14" s="6">
        <v>45383</v>
      </c>
      <c r="C14" s="6">
        <v>45473</v>
      </c>
      <c r="D14" s="5" t="s">
        <v>91</v>
      </c>
      <c r="E14" s="5">
        <v>4</v>
      </c>
      <c r="F14" s="5" t="s">
        <v>130</v>
      </c>
      <c r="G14" s="5" t="s">
        <v>116</v>
      </c>
      <c r="H14" s="5" t="s">
        <v>116</v>
      </c>
      <c r="I14" s="5" t="s">
        <v>131</v>
      </c>
      <c r="J14" s="5" t="s">
        <v>132</v>
      </c>
      <c r="K14" s="5" t="s">
        <v>133</v>
      </c>
      <c r="L14" s="5" t="s">
        <v>101</v>
      </c>
      <c r="M14" s="5" t="s">
        <v>103</v>
      </c>
      <c r="N14" s="5" t="s">
        <v>137</v>
      </c>
      <c r="O14" s="5" t="s">
        <v>105</v>
      </c>
      <c r="P14" s="5">
        <v>0</v>
      </c>
      <c r="Q14" s="5">
        <v>40</v>
      </c>
      <c r="R14" s="5" t="s">
        <v>122</v>
      </c>
      <c r="S14" s="5" t="s">
        <v>123</v>
      </c>
      <c r="T14" s="5" t="s">
        <v>124</v>
      </c>
      <c r="U14" s="5" t="s">
        <v>122</v>
      </c>
      <c r="V14" s="5" t="s">
        <v>123</v>
      </c>
      <c r="W14" s="5" t="s">
        <v>138</v>
      </c>
      <c r="X14" s="5" t="s">
        <v>137</v>
      </c>
      <c r="Y14" s="6">
        <v>45436</v>
      </c>
      <c r="Z14" s="6">
        <v>45436</v>
      </c>
      <c r="AA14" s="9">
        <v>7</v>
      </c>
      <c r="AB14" s="20">
        <v>40</v>
      </c>
      <c r="AC14" s="20">
        <v>0</v>
      </c>
      <c r="AD14" s="6">
        <v>45436</v>
      </c>
      <c r="AE14" s="9" t="s">
        <v>148</v>
      </c>
      <c r="AF14" s="9">
        <v>7</v>
      </c>
      <c r="AG14" s="9" t="s">
        <v>141</v>
      </c>
      <c r="AH14" s="5" t="s">
        <v>140</v>
      </c>
      <c r="AI14" s="6">
        <v>45473</v>
      </c>
      <c r="AJ14" s="5"/>
    </row>
    <row r="15" spans="1:36" ht="45" x14ac:dyDescent="0.25">
      <c r="A15" s="5">
        <v>2024</v>
      </c>
      <c r="B15" s="6">
        <v>45383</v>
      </c>
      <c r="C15" s="6">
        <v>45473</v>
      </c>
      <c r="D15" s="5" t="s">
        <v>91</v>
      </c>
      <c r="E15" s="5">
        <v>4</v>
      </c>
      <c r="F15" s="5" t="s">
        <v>130</v>
      </c>
      <c r="G15" s="5" t="s">
        <v>116</v>
      </c>
      <c r="H15" s="5" t="s">
        <v>116</v>
      </c>
      <c r="I15" s="5" t="s">
        <v>131</v>
      </c>
      <c r="J15" s="5" t="s">
        <v>132</v>
      </c>
      <c r="K15" s="5" t="s">
        <v>133</v>
      </c>
      <c r="L15" s="5" t="s">
        <v>101</v>
      </c>
      <c r="M15" s="5" t="s">
        <v>103</v>
      </c>
      <c r="N15" s="7" t="s">
        <v>126</v>
      </c>
      <c r="O15" s="5" t="s">
        <v>105</v>
      </c>
      <c r="P15" s="5">
        <v>1</v>
      </c>
      <c r="Q15" s="5">
        <v>20</v>
      </c>
      <c r="R15" s="5" t="s">
        <v>122</v>
      </c>
      <c r="S15" s="5" t="s">
        <v>123</v>
      </c>
      <c r="T15" s="5" t="s">
        <v>124</v>
      </c>
      <c r="U15" s="5" t="s">
        <v>122</v>
      </c>
      <c r="V15" s="5" t="s">
        <v>123</v>
      </c>
      <c r="W15" s="5" t="s">
        <v>123</v>
      </c>
      <c r="X15" s="8" t="s">
        <v>126</v>
      </c>
      <c r="Y15" s="6">
        <v>45442</v>
      </c>
      <c r="Z15" s="6">
        <v>45442</v>
      </c>
      <c r="AA15" s="9">
        <v>8</v>
      </c>
      <c r="AB15" s="20">
        <v>20</v>
      </c>
      <c r="AC15" s="20">
        <v>0</v>
      </c>
      <c r="AD15" s="6">
        <v>45442</v>
      </c>
      <c r="AE15" s="9" t="s">
        <v>149</v>
      </c>
      <c r="AF15" s="9">
        <v>8</v>
      </c>
      <c r="AG15" s="9" t="s">
        <v>141</v>
      </c>
      <c r="AH15" s="5" t="s">
        <v>140</v>
      </c>
      <c r="AI15" s="6">
        <v>45473</v>
      </c>
      <c r="AJ15" s="5"/>
    </row>
    <row r="16" spans="1:36" ht="45" x14ac:dyDescent="0.25">
      <c r="A16" s="5">
        <v>2024</v>
      </c>
      <c r="B16" s="6">
        <v>45383</v>
      </c>
      <c r="C16" s="6">
        <v>45473</v>
      </c>
      <c r="D16" s="5" t="s">
        <v>91</v>
      </c>
      <c r="E16" s="5">
        <v>4</v>
      </c>
      <c r="F16" s="5" t="s">
        <v>130</v>
      </c>
      <c r="G16" s="5" t="s">
        <v>116</v>
      </c>
      <c r="H16" s="5" t="s">
        <v>116</v>
      </c>
      <c r="I16" s="5" t="s">
        <v>131</v>
      </c>
      <c r="J16" s="5" t="s">
        <v>132</v>
      </c>
      <c r="K16" s="5" t="s">
        <v>133</v>
      </c>
      <c r="L16" s="5" t="s">
        <v>101</v>
      </c>
      <c r="M16" s="5" t="s">
        <v>103</v>
      </c>
      <c r="N16" s="10" t="s">
        <v>139</v>
      </c>
      <c r="O16" s="5" t="s">
        <v>105</v>
      </c>
      <c r="P16" s="5">
        <v>1</v>
      </c>
      <c r="Q16" s="5">
        <v>138</v>
      </c>
      <c r="R16" s="5" t="s">
        <v>122</v>
      </c>
      <c r="S16" s="5" t="s">
        <v>123</v>
      </c>
      <c r="T16" s="5" t="s">
        <v>124</v>
      </c>
      <c r="U16" s="5" t="s">
        <v>122</v>
      </c>
      <c r="V16" s="5" t="s">
        <v>123</v>
      </c>
      <c r="W16" s="5" t="s">
        <v>123</v>
      </c>
      <c r="X16" s="10" t="s">
        <v>139</v>
      </c>
      <c r="Y16" s="6">
        <v>45449</v>
      </c>
      <c r="Z16" s="6">
        <v>45449</v>
      </c>
      <c r="AA16" s="9">
        <v>9</v>
      </c>
      <c r="AB16" s="20">
        <v>138</v>
      </c>
      <c r="AC16" s="20">
        <v>0</v>
      </c>
      <c r="AD16" s="6">
        <v>45449</v>
      </c>
      <c r="AE16" s="9" t="s">
        <v>150</v>
      </c>
      <c r="AF16" s="9">
        <v>9</v>
      </c>
      <c r="AG16" s="9" t="s">
        <v>141</v>
      </c>
      <c r="AH16" s="5" t="s">
        <v>140</v>
      </c>
      <c r="AI16" s="6">
        <v>45473</v>
      </c>
      <c r="AJ16" s="5"/>
    </row>
    <row r="17" spans="1:36" ht="45" x14ac:dyDescent="0.25">
      <c r="A17" s="5">
        <v>2024</v>
      </c>
      <c r="B17" s="6">
        <v>45383</v>
      </c>
      <c r="C17" s="6">
        <v>45473</v>
      </c>
      <c r="D17" s="5" t="s">
        <v>91</v>
      </c>
      <c r="E17" s="5">
        <v>4</v>
      </c>
      <c r="F17" s="5" t="s">
        <v>130</v>
      </c>
      <c r="G17" s="5" t="s">
        <v>116</v>
      </c>
      <c r="H17" s="5" t="s">
        <v>116</v>
      </c>
      <c r="I17" s="5" t="s">
        <v>131</v>
      </c>
      <c r="J17" s="5" t="s">
        <v>132</v>
      </c>
      <c r="K17" s="5" t="s">
        <v>133</v>
      </c>
      <c r="L17" s="5" t="s">
        <v>101</v>
      </c>
      <c r="M17" s="5" t="s">
        <v>103</v>
      </c>
      <c r="N17" s="7" t="s">
        <v>134</v>
      </c>
      <c r="O17" s="5" t="s">
        <v>105</v>
      </c>
      <c r="P17" s="5">
        <v>1</v>
      </c>
      <c r="Q17" s="5">
        <v>20</v>
      </c>
      <c r="R17" s="5" t="s">
        <v>122</v>
      </c>
      <c r="S17" s="5" t="s">
        <v>123</v>
      </c>
      <c r="T17" s="5" t="s">
        <v>124</v>
      </c>
      <c r="U17" s="5" t="s">
        <v>122</v>
      </c>
      <c r="V17" s="5" t="s">
        <v>123</v>
      </c>
      <c r="W17" s="5" t="s">
        <v>123</v>
      </c>
      <c r="X17" s="8" t="s">
        <v>126</v>
      </c>
      <c r="Y17" s="6">
        <v>45453</v>
      </c>
      <c r="Z17" s="6">
        <v>45453</v>
      </c>
      <c r="AA17" s="9">
        <v>10</v>
      </c>
      <c r="AB17" s="20">
        <v>20</v>
      </c>
      <c r="AC17" s="20">
        <v>0</v>
      </c>
      <c r="AD17" s="6">
        <v>45453</v>
      </c>
      <c r="AE17" s="9" t="s">
        <v>150</v>
      </c>
      <c r="AF17" s="9">
        <v>10</v>
      </c>
      <c r="AG17" s="9" t="s">
        <v>141</v>
      </c>
      <c r="AH17" s="5" t="s">
        <v>140</v>
      </c>
      <c r="AI17" s="6">
        <v>45473</v>
      </c>
      <c r="AJ17" s="5"/>
    </row>
    <row r="18" spans="1:36" ht="45" x14ac:dyDescent="0.25">
      <c r="A18" s="5">
        <v>2024</v>
      </c>
      <c r="B18" s="6">
        <v>45383</v>
      </c>
      <c r="C18" s="6">
        <v>45473</v>
      </c>
      <c r="D18" s="5" t="s">
        <v>91</v>
      </c>
      <c r="E18" s="5">
        <v>2</v>
      </c>
      <c r="F18" s="5" t="s">
        <v>117</v>
      </c>
      <c r="G18" s="5" t="s">
        <v>116</v>
      </c>
      <c r="H18" s="5" t="s">
        <v>116</v>
      </c>
      <c r="I18" s="5" t="s">
        <v>118</v>
      </c>
      <c r="J18" s="5" t="s">
        <v>119</v>
      </c>
      <c r="K18" s="5" t="s">
        <v>120</v>
      </c>
      <c r="L18" s="5" t="s">
        <v>102</v>
      </c>
      <c r="M18" s="5" t="s">
        <v>103</v>
      </c>
      <c r="N18" s="7" t="s">
        <v>126</v>
      </c>
      <c r="O18" s="5" t="s">
        <v>105</v>
      </c>
      <c r="P18" s="5">
        <v>1</v>
      </c>
      <c r="Q18" s="5">
        <v>1000</v>
      </c>
      <c r="R18" s="5" t="s">
        <v>122</v>
      </c>
      <c r="S18" s="5" t="s">
        <v>123</v>
      </c>
      <c r="T18" s="5" t="s">
        <v>124</v>
      </c>
      <c r="U18" s="5" t="s">
        <v>122</v>
      </c>
      <c r="V18" s="5" t="s">
        <v>123</v>
      </c>
      <c r="W18" s="5" t="s">
        <v>123</v>
      </c>
      <c r="X18" s="8" t="s">
        <v>126</v>
      </c>
      <c r="Y18" s="6">
        <v>45462</v>
      </c>
      <c r="Z18" s="6">
        <v>45462</v>
      </c>
      <c r="AA18" s="9">
        <v>11</v>
      </c>
      <c r="AB18" s="20">
        <v>1000</v>
      </c>
      <c r="AC18" s="20">
        <v>0</v>
      </c>
      <c r="AD18" s="6">
        <v>45462</v>
      </c>
      <c r="AE18" s="9" t="s">
        <v>151</v>
      </c>
      <c r="AF18" s="9">
        <v>11</v>
      </c>
      <c r="AG18" s="9" t="s">
        <v>141</v>
      </c>
      <c r="AH18" s="5" t="s">
        <v>140</v>
      </c>
      <c r="AI18" s="6">
        <v>45473</v>
      </c>
      <c r="AJ18" s="5"/>
    </row>
    <row r="19" spans="1:36" ht="45" x14ac:dyDescent="0.25">
      <c r="A19" s="5">
        <v>2024</v>
      </c>
      <c r="B19" s="6">
        <v>45383</v>
      </c>
      <c r="C19" s="6">
        <v>45473</v>
      </c>
      <c r="D19" s="5" t="s">
        <v>91</v>
      </c>
      <c r="E19" s="5">
        <v>4</v>
      </c>
      <c r="F19" s="5" t="s">
        <v>130</v>
      </c>
      <c r="G19" s="5" t="s">
        <v>116</v>
      </c>
      <c r="H19" s="5" t="s">
        <v>116</v>
      </c>
      <c r="I19" s="5" t="s">
        <v>131</v>
      </c>
      <c r="J19" s="5" t="s">
        <v>132</v>
      </c>
      <c r="K19" s="5" t="s">
        <v>133</v>
      </c>
      <c r="L19" s="5" t="s">
        <v>101</v>
      </c>
      <c r="M19" s="5" t="s">
        <v>103</v>
      </c>
      <c r="N19" s="7" t="s">
        <v>134</v>
      </c>
      <c r="O19" s="5" t="s">
        <v>105</v>
      </c>
      <c r="P19" s="5">
        <v>1</v>
      </c>
      <c r="Q19" s="5">
        <v>20</v>
      </c>
      <c r="R19" s="5" t="s">
        <v>122</v>
      </c>
      <c r="S19" s="5" t="s">
        <v>123</v>
      </c>
      <c r="T19" s="5" t="s">
        <v>124</v>
      </c>
      <c r="U19" s="5" t="s">
        <v>122</v>
      </c>
      <c r="V19" s="5" t="s">
        <v>123</v>
      </c>
      <c r="W19" s="5" t="s">
        <v>123</v>
      </c>
      <c r="X19" s="8" t="s">
        <v>134</v>
      </c>
      <c r="Y19" s="6">
        <v>45461</v>
      </c>
      <c r="Z19" s="6">
        <v>45461</v>
      </c>
      <c r="AA19" s="9">
        <v>12</v>
      </c>
      <c r="AB19" s="20">
        <v>20</v>
      </c>
      <c r="AC19" s="20">
        <v>0</v>
      </c>
      <c r="AD19" s="6">
        <v>45461</v>
      </c>
      <c r="AE19" s="9" t="s">
        <v>151</v>
      </c>
      <c r="AF19" s="9">
        <v>12</v>
      </c>
      <c r="AG19" s="9" t="s">
        <v>141</v>
      </c>
      <c r="AH19" s="5" t="s">
        <v>140</v>
      </c>
      <c r="AI19" s="6">
        <v>45473</v>
      </c>
      <c r="AJ19" s="5"/>
    </row>
    <row r="20" spans="1:36" ht="60" x14ac:dyDescent="0.25">
      <c r="A20" s="5">
        <v>2024</v>
      </c>
      <c r="B20" s="6">
        <v>45383</v>
      </c>
      <c r="C20" s="6">
        <v>45473</v>
      </c>
      <c r="D20" s="5" t="s">
        <v>91</v>
      </c>
      <c r="E20" s="5">
        <v>26</v>
      </c>
      <c r="F20" s="5" t="s">
        <v>163</v>
      </c>
      <c r="G20" s="5" t="s">
        <v>163</v>
      </c>
      <c r="H20" s="5" t="s">
        <v>164</v>
      </c>
      <c r="I20" s="5" t="s">
        <v>165</v>
      </c>
      <c r="J20" s="5" t="s">
        <v>166</v>
      </c>
      <c r="K20" s="5" t="s">
        <v>167</v>
      </c>
      <c r="L20" s="5" t="s">
        <v>101</v>
      </c>
      <c r="M20" s="5" t="s">
        <v>103</v>
      </c>
      <c r="N20" s="10" t="s">
        <v>168</v>
      </c>
      <c r="O20" s="5" t="s">
        <v>105</v>
      </c>
      <c r="P20" s="5">
        <v>1</v>
      </c>
      <c r="Q20" s="5">
        <v>900</v>
      </c>
      <c r="R20" s="5" t="s">
        <v>169</v>
      </c>
      <c r="S20" s="5" t="s">
        <v>170</v>
      </c>
      <c r="T20" s="5" t="s">
        <v>170</v>
      </c>
      <c r="U20" s="5" t="s">
        <v>169</v>
      </c>
      <c r="V20" s="5" t="s">
        <v>170</v>
      </c>
      <c r="W20" s="5" t="s">
        <v>170</v>
      </c>
      <c r="X20" s="10" t="s">
        <v>168</v>
      </c>
      <c r="Y20" s="6">
        <v>45374</v>
      </c>
      <c r="Z20" s="6">
        <v>45345</v>
      </c>
      <c r="AA20" s="19">
        <v>13</v>
      </c>
      <c r="AB20" s="20">
        <v>900</v>
      </c>
      <c r="AC20" s="20">
        <v>0</v>
      </c>
      <c r="AD20" s="6">
        <v>45384</v>
      </c>
      <c r="AE20" s="32" t="s">
        <v>171</v>
      </c>
      <c r="AF20" s="13">
        <v>13</v>
      </c>
      <c r="AG20" s="40" t="s">
        <v>141</v>
      </c>
      <c r="AH20" s="41" t="s">
        <v>172</v>
      </c>
      <c r="AI20" s="6">
        <v>45473</v>
      </c>
      <c r="AJ20" s="5"/>
    </row>
    <row r="21" spans="1:36" ht="60" x14ac:dyDescent="0.25">
      <c r="A21" s="5">
        <v>2024</v>
      </c>
      <c r="B21" s="6">
        <v>45383</v>
      </c>
      <c r="C21" s="6">
        <v>45473</v>
      </c>
      <c r="D21" s="5" t="s">
        <v>91</v>
      </c>
      <c r="E21" s="5">
        <v>26</v>
      </c>
      <c r="F21" s="5" t="s">
        <v>163</v>
      </c>
      <c r="G21" s="5" t="s">
        <v>163</v>
      </c>
      <c r="H21" s="5" t="s">
        <v>164</v>
      </c>
      <c r="I21" s="5" t="s">
        <v>165</v>
      </c>
      <c r="J21" s="5" t="s">
        <v>166</v>
      </c>
      <c r="K21" s="5" t="s">
        <v>167</v>
      </c>
      <c r="L21" s="5" t="s">
        <v>101</v>
      </c>
      <c r="M21" s="5" t="s">
        <v>103</v>
      </c>
      <c r="N21" s="10" t="s">
        <v>173</v>
      </c>
      <c r="O21" s="5" t="s">
        <v>105</v>
      </c>
      <c r="P21" s="5">
        <v>1</v>
      </c>
      <c r="Q21" s="5">
        <v>324</v>
      </c>
      <c r="R21" s="5" t="s">
        <v>169</v>
      </c>
      <c r="S21" s="5" t="s">
        <v>170</v>
      </c>
      <c r="T21" s="5" t="s">
        <v>170</v>
      </c>
      <c r="U21" s="5" t="s">
        <v>169</v>
      </c>
      <c r="V21" s="5" t="s">
        <v>170</v>
      </c>
      <c r="W21" s="5" t="s">
        <v>170</v>
      </c>
      <c r="X21" s="10" t="s">
        <v>173</v>
      </c>
      <c r="Y21" s="6">
        <v>45374</v>
      </c>
      <c r="Z21" s="6">
        <v>45345</v>
      </c>
      <c r="AA21" s="19">
        <v>14</v>
      </c>
      <c r="AB21" s="20">
        <v>324</v>
      </c>
      <c r="AC21" s="20">
        <v>0</v>
      </c>
      <c r="AD21" s="6">
        <v>45384</v>
      </c>
      <c r="AE21" s="32" t="s">
        <v>171</v>
      </c>
      <c r="AF21" s="13">
        <v>14</v>
      </c>
      <c r="AG21" s="40" t="s">
        <v>141</v>
      </c>
      <c r="AH21" s="41" t="s">
        <v>172</v>
      </c>
      <c r="AI21" s="6">
        <v>45473</v>
      </c>
      <c r="AJ21" s="5"/>
    </row>
    <row r="22" spans="1:36" ht="60" x14ac:dyDescent="0.25">
      <c r="A22" s="5">
        <v>2024</v>
      </c>
      <c r="B22" s="6">
        <v>45383</v>
      </c>
      <c r="C22" s="6">
        <v>45473</v>
      </c>
      <c r="D22" s="5" t="s">
        <v>91</v>
      </c>
      <c r="E22" s="5">
        <v>26</v>
      </c>
      <c r="F22" s="5" t="s">
        <v>174</v>
      </c>
      <c r="G22" s="5" t="s">
        <v>174</v>
      </c>
      <c r="H22" s="5" t="s">
        <v>164</v>
      </c>
      <c r="I22" s="5" t="s">
        <v>165</v>
      </c>
      <c r="J22" s="5" t="s">
        <v>166</v>
      </c>
      <c r="K22" s="5" t="s">
        <v>167</v>
      </c>
      <c r="L22" s="5" t="s">
        <v>101</v>
      </c>
      <c r="M22" s="5" t="s">
        <v>103</v>
      </c>
      <c r="N22" s="10" t="s">
        <v>175</v>
      </c>
      <c r="O22" s="5" t="s">
        <v>105</v>
      </c>
      <c r="P22" s="5">
        <v>1</v>
      </c>
      <c r="Q22" s="5">
        <v>247</v>
      </c>
      <c r="R22" s="5" t="s">
        <v>169</v>
      </c>
      <c r="S22" s="5" t="s">
        <v>170</v>
      </c>
      <c r="T22" s="5" t="s">
        <v>170</v>
      </c>
      <c r="U22" s="5" t="s">
        <v>169</v>
      </c>
      <c r="V22" s="5" t="s">
        <v>170</v>
      </c>
      <c r="W22" s="5" t="s">
        <v>170</v>
      </c>
      <c r="X22" s="10" t="s">
        <v>175</v>
      </c>
      <c r="Y22" s="6">
        <v>45374</v>
      </c>
      <c r="Z22" s="6">
        <v>45374</v>
      </c>
      <c r="AA22" s="19">
        <v>15</v>
      </c>
      <c r="AB22" s="20">
        <v>247</v>
      </c>
      <c r="AC22" s="20">
        <v>0</v>
      </c>
      <c r="AD22" s="6">
        <v>45384</v>
      </c>
      <c r="AE22" s="32" t="s">
        <v>171</v>
      </c>
      <c r="AF22" s="13">
        <v>15</v>
      </c>
      <c r="AG22" s="40" t="s">
        <v>141</v>
      </c>
      <c r="AH22" s="41" t="s">
        <v>172</v>
      </c>
      <c r="AI22" s="6">
        <v>45473</v>
      </c>
      <c r="AJ22" s="5"/>
    </row>
    <row r="23" spans="1:36" ht="45" x14ac:dyDescent="0.25">
      <c r="A23" s="5">
        <v>2024</v>
      </c>
      <c r="B23" s="6">
        <v>45383</v>
      </c>
      <c r="C23" s="6">
        <v>45473</v>
      </c>
      <c r="D23" s="5" t="s">
        <v>91</v>
      </c>
      <c r="E23" s="5">
        <v>26</v>
      </c>
      <c r="F23" s="5" t="s">
        <v>163</v>
      </c>
      <c r="G23" s="5" t="s">
        <v>163</v>
      </c>
      <c r="H23" s="5" t="s">
        <v>164</v>
      </c>
      <c r="I23" s="5" t="s">
        <v>165</v>
      </c>
      <c r="J23" s="5" t="s">
        <v>166</v>
      </c>
      <c r="K23" s="5" t="s">
        <v>167</v>
      </c>
      <c r="L23" s="5" t="s">
        <v>101</v>
      </c>
      <c r="M23" s="5" t="s">
        <v>103</v>
      </c>
      <c r="N23" s="10" t="s">
        <v>176</v>
      </c>
      <c r="O23" s="5" t="s">
        <v>105</v>
      </c>
      <c r="P23" s="5">
        <v>1</v>
      </c>
      <c r="Q23" s="5">
        <v>180</v>
      </c>
      <c r="R23" s="5" t="s">
        <v>169</v>
      </c>
      <c r="S23" s="5" t="s">
        <v>177</v>
      </c>
      <c r="T23" s="5" t="s">
        <v>177</v>
      </c>
      <c r="U23" s="5" t="s">
        <v>169</v>
      </c>
      <c r="V23" s="5" t="s">
        <v>177</v>
      </c>
      <c r="W23" s="5" t="s">
        <v>177</v>
      </c>
      <c r="X23" s="10" t="s">
        <v>178</v>
      </c>
      <c r="Y23" s="6">
        <v>45385</v>
      </c>
      <c r="Z23" s="6">
        <v>45385</v>
      </c>
      <c r="AA23" s="19">
        <v>16</v>
      </c>
      <c r="AB23" s="20">
        <v>180</v>
      </c>
      <c r="AC23" s="20">
        <v>0</v>
      </c>
      <c r="AD23" s="6">
        <v>45384</v>
      </c>
      <c r="AE23" s="32" t="s">
        <v>179</v>
      </c>
      <c r="AF23" s="13">
        <v>16</v>
      </c>
      <c r="AG23" s="40" t="s">
        <v>141</v>
      </c>
      <c r="AH23" s="41" t="s">
        <v>172</v>
      </c>
      <c r="AI23" s="6">
        <v>45473</v>
      </c>
      <c r="AJ23" s="5"/>
    </row>
    <row r="24" spans="1:36" ht="60" x14ac:dyDescent="0.25">
      <c r="A24" s="5">
        <v>2024</v>
      </c>
      <c r="B24" s="6">
        <v>45383</v>
      </c>
      <c r="C24" s="6">
        <v>45473</v>
      </c>
      <c r="D24" s="5" t="s">
        <v>91</v>
      </c>
      <c r="E24" s="5">
        <v>26</v>
      </c>
      <c r="F24" s="5" t="s">
        <v>163</v>
      </c>
      <c r="G24" s="5" t="s">
        <v>163</v>
      </c>
      <c r="H24" s="5" t="s">
        <v>164</v>
      </c>
      <c r="I24" s="5" t="s">
        <v>165</v>
      </c>
      <c r="J24" s="5" t="s">
        <v>166</v>
      </c>
      <c r="K24" s="5" t="s">
        <v>167</v>
      </c>
      <c r="L24" s="5" t="s">
        <v>101</v>
      </c>
      <c r="M24" s="5" t="s">
        <v>103</v>
      </c>
      <c r="N24" s="10" t="s">
        <v>180</v>
      </c>
      <c r="O24" s="5" t="s">
        <v>105</v>
      </c>
      <c r="P24" s="5">
        <v>1</v>
      </c>
      <c r="Q24" s="5">
        <v>353</v>
      </c>
      <c r="R24" s="5" t="s">
        <v>169</v>
      </c>
      <c r="S24" s="5" t="s">
        <v>177</v>
      </c>
      <c r="T24" s="5" t="s">
        <v>177</v>
      </c>
      <c r="U24" s="5" t="s">
        <v>169</v>
      </c>
      <c r="V24" s="5" t="s">
        <v>177</v>
      </c>
      <c r="W24" s="5" t="s">
        <v>177</v>
      </c>
      <c r="X24" s="10" t="s">
        <v>181</v>
      </c>
      <c r="Y24" s="6">
        <v>45384</v>
      </c>
      <c r="Z24" s="6">
        <v>45384</v>
      </c>
      <c r="AA24" s="19">
        <v>17</v>
      </c>
      <c r="AB24" s="20">
        <v>353</v>
      </c>
      <c r="AC24" s="20">
        <v>0</v>
      </c>
      <c r="AD24" s="6">
        <v>45384</v>
      </c>
      <c r="AE24" s="32" t="s">
        <v>182</v>
      </c>
      <c r="AF24" s="13">
        <v>17</v>
      </c>
      <c r="AG24" s="40" t="s">
        <v>141</v>
      </c>
      <c r="AH24" s="41" t="s">
        <v>172</v>
      </c>
      <c r="AI24" s="6">
        <v>45473</v>
      </c>
      <c r="AJ24" s="5"/>
    </row>
    <row r="25" spans="1:36" ht="60" x14ac:dyDescent="0.25">
      <c r="A25" s="5">
        <v>2024</v>
      </c>
      <c r="B25" s="6">
        <v>45383</v>
      </c>
      <c r="C25" s="6">
        <v>45473</v>
      </c>
      <c r="D25" s="5" t="s">
        <v>91</v>
      </c>
      <c r="E25" s="5">
        <v>26</v>
      </c>
      <c r="F25" s="5" t="s">
        <v>163</v>
      </c>
      <c r="G25" s="5" t="s">
        <v>163</v>
      </c>
      <c r="H25" s="5" t="s">
        <v>164</v>
      </c>
      <c r="I25" s="5" t="s">
        <v>165</v>
      </c>
      <c r="J25" s="5" t="s">
        <v>166</v>
      </c>
      <c r="K25" s="5" t="s">
        <v>167</v>
      </c>
      <c r="L25" s="5" t="s">
        <v>101</v>
      </c>
      <c r="M25" s="5" t="s">
        <v>103</v>
      </c>
      <c r="N25" s="10" t="s">
        <v>183</v>
      </c>
      <c r="O25" s="5" t="s">
        <v>105</v>
      </c>
      <c r="P25" s="5">
        <v>1</v>
      </c>
      <c r="Q25" s="5">
        <v>80</v>
      </c>
      <c r="R25" s="5" t="s">
        <v>169</v>
      </c>
      <c r="S25" s="5" t="s">
        <v>177</v>
      </c>
      <c r="T25" s="5" t="s">
        <v>177</v>
      </c>
      <c r="U25" s="5" t="s">
        <v>169</v>
      </c>
      <c r="V25" s="5" t="s">
        <v>177</v>
      </c>
      <c r="W25" s="5" t="s">
        <v>177</v>
      </c>
      <c r="X25" s="10" t="s">
        <v>184</v>
      </c>
      <c r="Y25" s="6">
        <v>45384</v>
      </c>
      <c r="Z25" s="6">
        <v>45384</v>
      </c>
      <c r="AA25" s="19">
        <v>18</v>
      </c>
      <c r="AB25" s="20">
        <v>80</v>
      </c>
      <c r="AC25" s="20">
        <v>0</v>
      </c>
      <c r="AD25" s="6">
        <v>45384</v>
      </c>
      <c r="AE25" s="32" t="s">
        <v>182</v>
      </c>
      <c r="AF25" s="13">
        <v>18</v>
      </c>
      <c r="AG25" s="40" t="s">
        <v>141</v>
      </c>
      <c r="AH25" s="41" t="s">
        <v>172</v>
      </c>
      <c r="AI25" s="6">
        <v>45473</v>
      </c>
      <c r="AJ25" s="5"/>
    </row>
    <row r="26" spans="1:36" ht="45" x14ac:dyDescent="0.25">
      <c r="A26" s="5">
        <v>2024</v>
      </c>
      <c r="B26" s="6">
        <v>45383</v>
      </c>
      <c r="C26" s="6">
        <v>45473</v>
      </c>
      <c r="D26" s="5" t="s">
        <v>91</v>
      </c>
      <c r="E26" s="5">
        <v>26</v>
      </c>
      <c r="F26" s="5" t="s">
        <v>163</v>
      </c>
      <c r="G26" s="5" t="s">
        <v>163</v>
      </c>
      <c r="H26" s="5" t="s">
        <v>164</v>
      </c>
      <c r="I26" s="5" t="s">
        <v>165</v>
      </c>
      <c r="J26" s="5" t="s">
        <v>166</v>
      </c>
      <c r="K26" s="5" t="s">
        <v>167</v>
      </c>
      <c r="L26" s="5" t="s">
        <v>101</v>
      </c>
      <c r="M26" s="5" t="s">
        <v>103</v>
      </c>
      <c r="N26" s="10" t="s">
        <v>185</v>
      </c>
      <c r="O26" s="5" t="s">
        <v>105</v>
      </c>
      <c r="P26" s="5">
        <v>1</v>
      </c>
      <c r="Q26" s="5">
        <v>36</v>
      </c>
      <c r="R26" s="5" t="s">
        <v>169</v>
      </c>
      <c r="S26" s="5" t="s">
        <v>177</v>
      </c>
      <c r="T26" s="5" t="s">
        <v>177</v>
      </c>
      <c r="U26" s="5" t="s">
        <v>169</v>
      </c>
      <c r="V26" s="5" t="s">
        <v>177</v>
      </c>
      <c r="W26" s="5" t="s">
        <v>177</v>
      </c>
      <c r="X26" s="10" t="s">
        <v>186</v>
      </c>
      <c r="Y26" s="6">
        <v>45384</v>
      </c>
      <c r="Z26" s="6">
        <v>45384</v>
      </c>
      <c r="AA26" s="19">
        <v>19</v>
      </c>
      <c r="AB26" s="20">
        <v>36</v>
      </c>
      <c r="AC26" s="20">
        <v>0</v>
      </c>
      <c r="AD26" s="6">
        <v>45384</v>
      </c>
      <c r="AE26" s="32" t="s">
        <v>179</v>
      </c>
      <c r="AF26" s="13">
        <v>19</v>
      </c>
      <c r="AG26" s="40" t="s">
        <v>141</v>
      </c>
      <c r="AH26" s="41" t="s">
        <v>172</v>
      </c>
      <c r="AI26" s="6">
        <v>45473</v>
      </c>
      <c r="AJ26" s="5"/>
    </row>
    <row r="27" spans="1:36" ht="60" x14ac:dyDescent="0.25">
      <c r="A27" s="5">
        <v>2024</v>
      </c>
      <c r="B27" s="6">
        <v>45383</v>
      </c>
      <c r="C27" s="6">
        <v>45473</v>
      </c>
      <c r="D27" s="5" t="s">
        <v>91</v>
      </c>
      <c r="E27" s="5">
        <v>26</v>
      </c>
      <c r="F27" s="5" t="s">
        <v>163</v>
      </c>
      <c r="G27" s="5" t="s">
        <v>163</v>
      </c>
      <c r="H27" s="5" t="s">
        <v>164</v>
      </c>
      <c r="I27" s="5" t="s">
        <v>165</v>
      </c>
      <c r="J27" s="5" t="s">
        <v>166</v>
      </c>
      <c r="K27" s="5" t="s">
        <v>167</v>
      </c>
      <c r="L27" s="5" t="s">
        <v>101</v>
      </c>
      <c r="M27" s="5" t="s">
        <v>103</v>
      </c>
      <c r="N27" s="10" t="s">
        <v>187</v>
      </c>
      <c r="O27" s="5" t="s">
        <v>105</v>
      </c>
      <c r="P27" s="5">
        <v>1</v>
      </c>
      <c r="Q27" s="42">
        <v>135</v>
      </c>
      <c r="R27" s="5" t="s">
        <v>169</v>
      </c>
      <c r="S27" s="5" t="s">
        <v>177</v>
      </c>
      <c r="T27" s="5" t="s">
        <v>177</v>
      </c>
      <c r="U27" s="5" t="s">
        <v>169</v>
      </c>
      <c r="V27" s="5" t="s">
        <v>177</v>
      </c>
      <c r="W27" s="5" t="s">
        <v>177</v>
      </c>
      <c r="X27" s="10" t="s">
        <v>187</v>
      </c>
      <c r="Y27" s="6">
        <v>45384</v>
      </c>
      <c r="Z27" s="6">
        <v>45384</v>
      </c>
      <c r="AA27" s="19">
        <v>20</v>
      </c>
      <c r="AB27" s="20">
        <v>135</v>
      </c>
      <c r="AC27" s="20">
        <v>0</v>
      </c>
      <c r="AD27" s="6">
        <v>45384</v>
      </c>
      <c r="AE27" s="32" t="s">
        <v>182</v>
      </c>
      <c r="AF27" s="13">
        <v>20</v>
      </c>
      <c r="AG27" s="40" t="s">
        <v>141</v>
      </c>
      <c r="AH27" s="41" t="s">
        <v>172</v>
      </c>
      <c r="AI27" s="6">
        <v>45473</v>
      </c>
      <c r="AJ27" s="5"/>
    </row>
    <row r="28" spans="1:36" ht="60" x14ac:dyDescent="0.25">
      <c r="A28" s="5">
        <v>2024</v>
      </c>
      <c r="B28" s="6">
        <v>45383</v>
      </c>
      <c r="C28" s="6">
        <v>45473</v>
      </c>
      <c r="D28" s="5" t="s">
        <v>91</v>
      </c>
      <c r="E28" s="5">
        <v>26</v>
      </c>
      <c r="F28" s="5" t="s">
        <v>163</v>
      </c>
      <c r="G28" s="5" t="s">
        <v>163</v>
      </c>
      <c r="H28" s="5" t="s">
        <v>164</v>
      </c>
      <c r="I28" s="5" t="s">
        <v>165</v>
      </c>
      <c r="J28" s="5" t="s">
        <v>166</v>
      </c>
      <c r="K28" s="5" t="s">
        <v>167</v>
      </c>
      <c r="L28" s="5" t="s">
        <v>101</v>
      </c>
      <c r="M28" s="5" t="s">
        <v>103</v>
      </c>
      <c r="N28" s="10" t="s">
        <v>188</v>
      </c>
      <c r="O28" s="5" t="s">
        <v>105</v>
      </c>
      <c r="P28" s="5">
        <v>1</v>
      </c>
      <c r="Q28" s="5">
        <v>162</v>
      </c>
      <c r="R28" s="5" t="s">
        <v>169</v>
      </c>
      <c r="S28" s="5" t="s">
        <v>177</v>
      </c>
      <c r="T28" s="5" t="s">
        <v>177</v>
      </c>
      <c r="U28" s="5" t="s">
        <v>169</v>
      </c>
      <c r="V28" s="5" t="s">
        <v>177</v>
      </c>
      <c r="W28" s="5" t="s">
        <v>177</v>
      </c>
      <c r="X28" s="10" t="s">
        <v>188</v>
      </c>
      <c r="Y28" s="6">
        <v>45385</v>
      </c>
      <c r="Z28" s="6">
        <v>45385</v>
      </c>
      <c r="AA28" s="19">
        <v>21</v>
      </c>
      <c r="AB28" s="20">
        <v>162</v>
      </c>
      <c r="AC28" s="20">
        <v>0</v>
      </c>
      <c r="AD28" s="6">
        <v>45385</v>
      </c>
      <c r="AE28" s="32" t="s">
        <v>179</v>
      </c>
      <c r="AF28" s="13">
        <v>21</v>
      </c>
      <c r="AG28" s="40" t="s">
        <v>141</v>
      </c>
      <c r="AH28" s="41" t="s">
        <v>172</v>
      </c>
      <c r="AI28" s="6">
        <v>45473</v>
      </c>
      <c r="AJ28" s="5"/>
    </row>
    <row r="29" spans="1:36" ht="75" x14ac:dyDescent="0.25">
      <c r="A29" s="5">
        <v>2024</v>
      </c>
      <c r="B29" s="6">
        <v>45383</v>
      </c>
      <c r="C29" s="6">
        <v>45473</v>
      </c>
      <c r="D29" s="5" t="s">
        <v>91</v>
      </c>
      <c r="E29" s="5">
        <v>26</v>
      </c>
      <c r="F29" s="5" t="s">
        <v>163</v>
      </c>
      <c r="G29" s="5" t="s">
        <v>163</v>
      </c>
      <c r="H29" s="5" t="s">
        <v>164</v>
      </c>
      <c r="I29" s="5" t="s">
        <v>165</v>
      </c>
      <c r="J29" s="5" t="s">
        <v>166</v>
      </c>
      <c r="K29" s="5" t="s">
        <v>167</v>
      </c>
      <c r="L29" s="5" t="s">
        <v>101</v>
      </c>
      <c r="M29" s="5" t="s">
        <v>103</v>
      </c>
      <c r="N29" s="10" t="s">
        <v>189</v>
      </c>
      <c r="O29" s="5" t="s">
        <v>105</v>
      </c>
      <c r="P29" s="5">
        <v>1</v>
      </c>
      <c r="Q29" s="5">
        <v>198</v>
      </c>
      <c r="R29" s="5" t="s">
        <v>169</v>
      </c>
      <c r="S29" s="5" t="s">
        <v>177</v>
      </c>
      <c r="T29" s="5" t="s">
        <v>177</v>
      </c>
      <c r="U29" s="5" t="s">
        <v>169</v>
      </c>
      <c r="V29" s="5" t="s">
        <v>177</v>
      </c>
      <c r="W29" s="5" t="s">
        <v>177</v>
      </c>
      <c r="X29" s="10" t="s">
        <v>190</v>
      </c>
      <c r="Y29" s="6">
        <v>45391</v>
      </c>
      <c r="Z29" s="6">
        <v>45391</v>
      </c>
      <c r="AA29" s="19">
        <v>22</v>
      </c>
      <c r="AB29" s="20">
        <v>198</v>
      </c>
      <c r="AC29" s="20">
        <v>0</v>
      </c>
      <c r="AD29" s="6">
        <v>45391</v>
      </c>
      <c r="AE29" s="13" t="s">
        <v>191</v>
      </c>
      <c r="AF29" s="13">
        <v>22</v>
      </c>
      <c r="AG29" s="40" t="s">
        <v>141</v>
      </c>
      <c r="AH29" s="41" t="s">
        <v>172</v>
      </c>
      <c r="AI29" s="6">
        <v>45473</v>
      </c>
      <c r="AJ29" s="5"/>
    </row>
    <row r="30" spans="1:36" ht="60" x14ac:dyDescent="0.25">
      <c r="A30" s="5">
        <v>2024</v>
      </c>
      <c r="B30" s="6">
        <v>45383</v>
      </c>
      <c r="C30" s="6">
        <v>45473</v>
      </c>
      <c r="D30" s="5" t="s">
        <v>91</v>
      </c>
      <c r="E30" s="5">
        <v>26</v>
      </c>
      <c r="F30" s="5" t="s">
        <v>163</v>
      </c>
      <c r="G30" s="5" t="s">
        <v>163</v>
      </c>
      <c r="H30" s="5" t="s">
        <v>164</v>
      </c>
      <c r="I30" s="5" t="s">
        <v>165</v>
      </c>
      <c r="J30" s="5" t="s">
        <v>166</v>
      </c>
      <c r="K30" s="5" t="s">
        <v>167</v>
      </c>
      <c r="L30" s="5" t="s">
        <v>101</v>
      </c>
      <c r="M30" s="5" t="s">
        <v>103</v>
      </c>
      <c r="N30" s="10" t="s">
        <v>192</v>
      </c>
      <c r="O30" s="5" t="s">
        <v>105</v>
      </c>
      <c r="P30" s="5">
        <v>1</v>
      </c>
      <c r="Q30" s="5">
        <v>126</v>
      </c>
      <c r="R30" s="5" t="s">
        <v>169</v>
      </c>
      <c r="S30" s="5" t="s">
        <v>193</v>
      </c>
      <c r="T30" s="5" t="s">
        <v>194</v>
      </c>
      <c r="U30" s="5" t="s">
        <v>169</v>
      </c>
      <c r="V30" s="5" t="s">
        <v>193</v>
      </c>
      <c r="W30" s="5" t="s">
        <v>193</v>
      </c>
      <c r="X30" s="10" t="s">
        <v>192</v>
      </c>
      <c r="Y30" s="6">
        <v>45392</v>
      </c>
      <c r="Z30" s="6">
        <v>45392</v>
      </c>
      <c r="AA30" s="19">
        <v>23</v>
      </c>
      <c r="AB30" s="20">
        <v>126</v>
      </c>
      <c r="AC30" s="20">
        <v>0</v>
      </c>
      <c r="AD30" s="6">
        <v>45392</v>
      </c>
      <c r="AE30" s="13" t="s">
        <v>195</v>
      </c>
      <c r="AF30" s="13">
        <v>23</v>
      </c>
      <c r="AG30" s="40" t="s">
        <v>141</v>
      </c>
      <c r="AH30" s="41" t="s">
        <v>172</v>
      </c>
      <c r="AI30" s="6">
        <v>45473</v>
      </c>
      <c r="AJ30" s="5"/>
    </row>
    <row r="31" spans="1:36" ht="75" x14ac:dyDescent="0.25">
      <c r="A31" s="5">
        <v>2024</v>
      </c>
      <c r="B31" s="6">
        <v>45383</v>
      </c>
      <c r="C31" s="6">
        <v>45473</v>
      </c>
      <c r="D31" s="5" t="s">
        <v>91</v>
      </c>
      <c r="E31" s="5">
        <v>26</v>
      </c>
      <c r="F31" s="5" t="s">
        <v>163</v>
      </c>
      <c r="G31" s="5" t="s">
        <v>163</v>
      </c>
      <c r="H31" s="5" t="s">
        <v>164</v>
      </c>
      <c r="I31" s="5" t="s">
        <v>165</v>
      </c>
      <c r="J31" s="5" t="s">
        <v>166</v>
      </c>
      <c r="K31" s="5" t="s">
        <v>167</v>
      </c>
      <c r="L31" s="5" t="s">
        <v>101</v>
      </c>
      <c r="M31" s="5" t="s">
        <v>103</v>
      </c>
      <c r="N31" s="10" t="s">
        <v>196</v>
      </c>
      <c r="O31" s="5" t="s">
        <v>105</v>
      </c>
      <c r="P31" s="5">
        <v>1</v>
      </c>
      <c r="Q31" s="5">
        <v>63</v>
      </c>
      <c r="R31" s="5" t="s">
        <v>169</v>
      </c>
      <c r="S31" s="5" t="s">
        <v>197</v>
      </c>
      <c r="T31" s="5" t="s">
        <v>197</v>
      </c>
      <c r="U31" s="5" t="s">
        <v>169</v>
      </c>
      <c r="V31" s="5" t="s">
        <v>197</v>
      </c>
      <c r="W31" s="5" t="s">
        <v>197</v>
      </c>
      <c r="X31" s="10" t="s">
        <v>196</v>
      </c>
      <c r="Y31" s="6">
        <v>45406</v>
      </c>
      <c r="Z31" s="6">
        <v>45406</v>
      </c>
      <c r="AA31" s="19">
        <v>24</v>
      </c>
      <c r="AB31" s="20">
        <v>63</v>
      </c>
      <c r="AC31" s="20">
        <v>0</v>
      </c>
      <c r="AD31" s="6">
        <v>45406</v>
      </c>
      <c r="AE31" s="13" t="s">
        <v>198</v>
      </c>
      <c r="AF31" s="13">
        <v>24</v>
      </c>
      <c r="AG31" s="40" t="s">
        <v>141</v>
      </c>
      <c r="AH31" s="41" t="s">
        <v>172</v>
      </c>
      <c r="AI31" s="6">
        <v>45473</v>
      </c>
      <c r="AJ31" s="5"/>
    </row>
    <row r="32" spans="1:36" ht="60" x14ac:dyDescent="0.25">
      <c r="A32" s="5">
        <v>2024</v>
      </c>
      <c r="B32" s="6">
        <v>45383</v>
      </c>
      <c r="C32" s="6">
        <v>45473</v>
      </c>
      <c r="D32" s="5" t="s">
        <v>91</v>
      </c>
      <c r="E32" s="5">
        <v>26</v>
      </c>
      <c r="F32" s="5" t="s">
        <v>163</v>
      </c>
      <c r="G32" s="5" t="s">
        <v>163</v>
      </c>
      <c r="H32" s="5" t="s">
        <v>164</v>
      </c>
      <c r="I32" s="5" t="s">
        <v>165</v>
      </c>
      <c r="J32" s="5" t="s">
        <v>166</v>
      </c>
      <c r="K32" s="5" t="s">
        <v>167</v>
      </c>
      <c r="L32" s="5" t="s">
        <v>101</v>
      </c>
      <c r="M32" s="5" t="s">
        <v>103</v>
      </c>
      <c r="N32" s="10" t="s">
        <v>199</v>
      </c>
      <c r="O32" s="5" t="s">
        <v>105</v>
      </c>
      <c r="P32" s="5">
        <v>1</v>
      </c>
      <c r="Q32" s="5">
        <v>1389</v>
      </c>
      <c r="R32" s="5" t="s">
        <v>200</v>
      </c>
      <c r="S32" s="6" t="s">
        <v>201</v>
      </c>
      <c r="T32" s="5" t="s">
        <v>201</v>
      </c>
      <c r="U32" s="5" t="s">
        <v>200</v>
      </c>
      <c r="V32" s="5" t="s">
        <v>201</v>
      </c>
      <c r="W32" s="5" t="s">
        <v>201</v>
      </c>
      <c r="X32" s="10" t="s">
        <v>199</v>
      </c>
      <c r="Y32" s="6">
        <v>45469</v>
      </c>
      <c r="Z32" s="6">
        <v>45469</v>
      </c>
      <c r="AA32" s="19">
        <v>25</v>
      </c>
      <c r="AB32" s="20">
        <v>1389</v>
      </c>
      <c r="AC32" s="20">
        <v>0</v>
      </c>
      <c r="AD32" s="6">
        <v>45408</v>
      </c>
      <c r="AE32" s="13" t="s">
        <v>198</v>
      </c>
      <c r="AF32" s="13">
        <v>25</v>
      </c>
      <c r="AG32" s="40" t="s">
        <v>141</v>
      </c>
      <c r="AH32" s="41" t="s">
        <v>172</v>
      </c>
      <c r="AI32" s="6">
        <v>45473</v>
      </c>
      <c r="AJ32" s="5"/>
    </row>
    <row r="33" spans="1:36" ht="60" x14ac:dyDescent="0.25">
      <c r="A33" s="5">
        <v>2024</v>
      </c>
      <c r="B33" s="6">
        <v>45383</v>
      </c>
      <c r="C33" s="6">
        <v>45473</v>
      </c>
      <c r="D33" s="5" t="s">
        <v>91</v>
      </c>
      <c r="E33" s="5">
        <v>26</v>
      </c>
      <c r="F33" s="5" t="s">
        <v>163</v>
      </c>
      <c r="G33" s="5" t="s">
        <v>163</v>
      </c>
      <c r="H33" s="5" t="s">
        <v>164</v>
      </c>
      <c r="I33" s="5" t="s">
        <v>165</v>
      </c>
      <c r="J33" s="5" t="s">
        <v>166</v>
      </c>
      <c r="K33" s="5" t="s">
        <v>167</v>
      </c>
      <c r="L33" s="5" t="s">
        <v>101</v>
      </c>
      <c r="M33" s="5" t="s">
        <v>103</v>
      </c>
      <c r="N33" s="10" t="s">
        <v>202</v>
      </c>
      <c r="O33" s="5" t="s">
        <v>105</v>
      </c>
      <c r="P33" s="5">
        <v>1</v>
      </c>
      <c r="Q33" s="5">
        <v>185</v>
      </c>
      <c r="R33" s="5" t="s">
        <v>169</v>
      </c>
      <c r="S33" s="5" t="s">
        <v>203</v>
      </c>
      <c r="T33" s="5" t="s">
        <v>204</v>
      </c>
      <c r="U33" s="5" t="s">
        <v>169</v>
      </c>
      <c r="V33" s="5" t="s">
        <v>203</v>
      </c>
      <c r="W33" s="5" t="s">
        <v>204</v>
      </c>
      <c r="X33" s="10" t="s">
        <v>202</v>
      </c>
      <c r="Y33" s="6">
        <v>45412</v>
      </c>
      <c r="Z33" s="6">
        <v>45412</v>
      </c>
      <c r="AA33" s="19">
        <v>26</v>
      </c>
      <c r="AB33" s="20">
        <v>185</v>
      </c>
      <c r="AC33" s="20">
        <v>0</v>
      </c>
      <c r="AD33" s="6">
        <v>45412</v>
      </c>
      <c r="AE33" s="13" t="s">
        <v>205</v>
      </c>
      <c r="AF33" s="13">
        <v>26</v>
      </c>
      <c r="AG33" s="40" t="s">
        <v>141</v>
      </c>
      <c r="AH33" s="41" t="s">
        <v>172</v>
      </c>
      <c r="AI33" s="6">
        <v>45473</v>
      </c>
      <c r="AJ33" s="5"/>
    </row>
    <row r="34" spans="1:36" ht="30" x14ac:dyDescent="0.25">
      <c r="A34" s="5">
        <v>2024</v>
      </c>
      <c r="B34" s="6">
        <v>45383</v>
      </c>
      <c r="C34" s="6">
        <v>45473</v>
      </c>
      <c r="D34" s="5" t="s">
        <v>91</v>
      </c>
      <c r="E34" s="5">
        <v>1</v>
      </c>
      <c r="F34" s="5" t="s">
        <v>206</v>
      </c>
      <c r="G34" s="5" t="s">
        <v>206</v>
      </c>
      <c r="H34" s="5" t="s">
        <v>164</v>
      </c>
      <c r="I34" s="5" t="s">
        <v>207</v>
      </c>
      <c r="J34" s="5" t="s">
        <v>208</v>
      </c>
      <c r="K34" s="5" t="s">
        <v>209</v>
      </c>
      <c r="L34" s="5" t="s">
        <v>101</v>
      </c>
      <c r="M34" s="5" t="s">
        <v>103</v>
      </c>
      <c r="N34" s="10" t="s">
        <v>210</v>
      </c>
      <c r="O34" s="5" t="s">
        <v>106</v>
      </c>
      <c r="P34" s="5">
        <v>1</v>
      </c>
      <c r="Q34" s="43">
        <v>13436.5</v>
      </c>
      <c r="R34" s="5" t="s">
        <v>211</v>
      </c>
      <c r="S34" s="5" t="s">
        <v>212</v>
      </c>
      <c r="T34" s="5" t="s">
        <v>212</v>
      </c>
      <c r="U34" s="5" t="s">
        <v>211</v>
      </c>
      <c r="V34" s="5" t="s">
        <v>212</v>
      </c>
      <c r="W34" s="5" t="s">
        <v>212</v>
      </c>
      <c r="X34" s="10" t="s">
        <v>210</v>
      </c>
      <c r="Y34" s="6">
        <v>45411</v>
      </c>
      <c r="Z34" s="6">
        <v>45411</v>
      </c>
      <c r="AA34" s="19">
        <v>27</v>
      </c>
      <c r="AB34" s="20">
        <v>13436.5</v>
      </c>
      <c r="AC34" s="20">
        <v>0</v>
      </c>
      <c r="AD34" s="6">
        <v>45411</v>
      </c>
      <c r="AE34" s="13" t="s">
        <v>213</v>
      </c>
      <c r="AF34" s="13">
        <v>27</v>
      </c>
      <c r="AG34" s="40" t="s">
        <v>141</v>
      </c>
      <c r="AH34" s="41" t="s">
        <v>172</v>
      </c>
      <c r="AI34" s="6">
        <v>45473</v>
      </c>
      <c r="AJ34" s="5"/>
    </row>
    <row r="35" spans="1:36" ht="90" x14ac:dyDescent="0.25">
      <c r="A35" s="5">
        <v>2024</v>
      </c>
      <c r="B35" s="6">
        <v>45383</v>
      </c>
      <c r="C35" s="6">
        <v>45473</v>
      </c>
      <c r="D35" s="5" t="s">
        <v>91</v>
      </c>
      <c r="E35" s="5">
        <v>1</v>
      </c>
      <c r="F35" s="5" t="s">
        <v>206</v>
      </c>
      <c r="G35" s="5" t="s">
        <v>206</v>
      </c>
      <c r="H35" s="5" t="s">
        <v>164</v>
      </c>
      <c r="I35" s="5" t="s">
        <v>207</v>
      </c>
      <c r="J35" s="5" t="s">
        <v>208</v>
      </c>
      <c r="K35" s="5" t="s">
        <v>209</v>
      </c>
      <c r="L35" s="5" t="s">
        <v>101</v>
      </c>
      <c r="M35" s="5" t="s">
        <v>103</v>
      </c>
      <c r="N35" s="10" t="s">
        <v>214</v>
      </c>
      <c r="O35" s="5" t="s">
        <v>106</v>
      </c>
      <c r="P35" s="5">
        <v>1</v>
      </c>
      <c r="Q35" s="43">
        <v>24863.5</v>
      </c>
      <c r="R35" s="5" t="s">
        <v>211</v>
      </c>
      <c r="S35" s="5" t="s">
        <v>212</v>
      </c>
      <c r="T35" s="5" t="s">
        <v>212</v>
      </c>
      <c r="U35" s="5" t="s">
        <v>211</v>
      </c>
      <c r="V35" s="5" t="s">
        <v>212</v>
      </c>
      <c r="W35" s="5" t="s">
        <v>212</v>
      </c>
      <c r="X35" s="10" t="s">
        <v>214</v>
      </c>
      <c r="Y35" s="6">
        <v>45411</v>
      </c>
      <c r="Z35" s="6">
        <v>45411</v>
      </c>
      <c r="AA35" s="19">
        <v>28</v>
      </c>
      <c r="AB35" s="20">
        <v>24863.5</v>
      </c>
      <c r="AC35" s="20">
        <v>0</v>
      </c>
      <c r="AD35" s="6">
        <v>45411</v>
      </c>
      <c r="AE35" s="13" t="s">
        <v>213</v>
      </c>
      <c r="AF35" s="13">
        <v>28</v>
      </c>
      <c r="AG35" s="40" t="s">
        <v>141</v>
      </c>
      <c r="AH35" s="41" t="s">
        <v>172</v>
      </c>
      <c r="AI35" s="6">
        <v>45473</v>
      </c>
      <c r="AJ35" s="5"/>
    </row>
    <row r="36" spans="1:36" ht="30" x14ac:dyDescent="0.25">
      <c r="A36" s="5">
        <v>2024</v>
      </c>
      <c r="B36" s="6">
        <v>45383</v>
      </c>
      <c r="C36" s="6">
        <v>45473</v>
      </c>
      <c r="D36" s="5" t="s">
        <v>91</v>
      </c>
      <c r="E36" s="5">
        <v>26</v>
      </c>
      <c r="F36" s="5" t="s">
        <v>163</v>
      </c>
      <c r="G36" s="5" t="s">
        <v>163</v>
      </c>
      <c r="H36" s="5" t="s">
        <v>164</v>
      </c>
      <c r="I36" s="5" t="s">
        <v>165</v>
      </c>
      <c r="J36" s="5" t="s">
        <v>166</v>
      </c>
      <c r="K36" s="5" t="s">
        <v>167</v>
      </c>
      <c r="L36" s="5" t="s">
        <v>101</v>
      </c>
      <c r="M36" s="5" t="s">
        <v>103</v>
      </c>
      <c r="N36" s="10" t="s">
        <v>215</v>
      </c>
      <c r="O36" s="5" t="s">
        <v>105</v>
      </c>
      <c r="P36" s="5">
        <v>1</v>
      </c>
      <c r="Q36" s="5">
        <v>80</v>
      </c>
      <c r="R36" s="5" t="s">
        <v>169</v>
      </c>
      <c r="S36" s="5" t="s">
        <v>193</v>
      </c>
      <c r="T36" s="5" t="s">
        <v>194</v>
      </c>
      <c r="U36" s="5" t="s">
        <v>169</v>
      </c>
      <c r="V36" s="5" t="s">
        <v>193</v>
      </c>
      <c r="W36" s="5" t="s">
        <v>193</v>
      </c>
      <c r="X36" s="10" t="s">
        <v>215</v>
      </c>
      <c r="Y36" s="6">
        <v>45397</v>
      </c>
      <c r="Z36" s="6">
        <v>45397</v>
      </c>
      <c r="AA36" s="19">
        <v>29</v>
      </c>
      <c r="AB36" s="20">
        <v>80</v>
      </c>
      <c r="AC36" s="20">
        <v>0</v>
      </c>
      <c r="AD36" s="6">
        <v>45397</v>
      </c>
      <c r="AE36" s="13" t="s">
        <v>191</v>
      </c>
      <c r="AF36" s="13">
        <v>29</v>
      </c>
      <c r="AG36" s="40" t="s">
        <v>141</v>
      </c>
      <c r="AH36" s="41" t="s">
        <v>172</v>
      </c>
      <c r="AI36" s="6">
        <v>45473</v>
      </c>
      <c r="AJ36" s="5"/>
    </row>
    <row r="37" spans="1:36" ht="30" x14ac:dyDescent="0.25">
      <c r="A37" s="5">
        <v>2024</v>
      </c>
      <c r="B37" s="6">
        <v>45383</v>
      </c>
      <c r="C37" s="6">
        <v>45473</v>
      </c>
      <c r="D37" s="5" t="s">
        <v>91</v>
      </c>
      <c r="E37" s="5">
        <v>26</v>
      </c>
      <c r="F37" s="5" t="s">
        <v>163</v>
      </c>
      <c r="G37" s="5" t="s">
        <v>163</v>
      </c>
      <c r="H37" s="5" t="s">
        <v>164</v>
      </c>
      <c r="I37" s="5" t="s">
        <v>165</v>
      </c>
      <c r="J37" s="5" t="s">
        <v>166</v>
      </c>
      <c r="K37" s="5" t="s">
        <v>167</v>
      </c>
      <c r="L37" s="5"/>
      <c r="M37" s="5" t="s">
        <v>103</v>
      </c>
      <c r="N37" s="10" t="s">
        <v>216</v>
      </c>
      <c r="O37" s="5" t="s">
        <v>105</v>
      </c>
      <c r="P37" s="5">
        <v>1</v>
      </c>
      <c r="Q37" s="5">
        <v>20</v>
      </c>
      <c r="R37" s="5" t="s">
        <v>169</v>
      </c>
      <c r="S37" s="5" t="s">
        <v>193</v>
      </c>
      <c r="T37" s="5" t="s">
        <v>194</v>
      </c>
      <c r="U37" s="5" t="s">
        <v>169</v>
      </c>
      <c r="V37" s="5" t="s">
        <v>193</v>
      </c>
      <c r="W37" s="5" t="s">
        <v>193</v>
      </c>
      <c r="X37" s="10" t="s">
        <v>216</v>
      </c>
      <c r="Y37" s="6">
        <v>2</v>
      </c>
      <c r="Z37" s="6">
        <v>45397</v>
      </c>
      <c r="AA37" s="19">
        <v>30</v>
      </c>
      <c r="AB37" s="20">
        <v>20</v>
      </c>
      <c r="AC37" s="20">
        <v>0</v>
      </c>
      <c r="AD37" s="6">
        <v>45397</v>
      </c>
      <c r="AE37" s="13" t="s">
        <v>191</v>
      </c>
      <c r="AF37" s="13">
        <v>30</v>
      </c>
      <c r="AG37" s="40" t="s">
        <v>141</v>
      </c>
      <c r="AH37" s="41" t="s">
        <v>172</v>
      </c>
      <c r="AI37" s="6">
        <v>45473</v>
      </c>
      <c r="AJ37" s="5"/>
    </row>
    <row r="38" spans="1:36" ht="30" x14ac:dyDescent="0.25">
      <c r="A38" s="5">
        <v>2024</v>
      </c>
      <c r="B38" s="6">
        <v>45383</v>
      </c>
      <c r="C38" s="6">
        <v>45473</v>
      </c>
      <c r="D38" s="5" t="s">
        <v>91</v>
      </c>
      <c r="E38" s="5">
        <v>26</v>
      </c>
      <c r="F38" s="5" t="s">
        <v>163</v>
      </c>
      <c r="G38" s="5" t="s">
        <v>163</v>
      </c>
      <c r="H38" s="5" t="s">
        <v>164</v>
      </c>
      <c r="I38" s="5" t="s">
        <v>165</v>
      </c>
      <c r="J38" s="5" t="s">
        <v>166</v>
      </c>
      <c r="K38" s="5" t="s">
        <v>167</v>
      </c>
      <c r="L38" s="5" t="s">
        <v>101</v>
      </c>
      <c r="M38" s="5" t="s">
        <v>103</v>
      </c>
      <c r="N38" s="10" t="s">
        <v>217</v>
      </c>
      <c r="O38" s="5" t="s">
        <v>105</v>
      </c>
      <c r="P38" s="5">
        <v>1</v>
      </c>
      <c r="Q38" s="42">
        <v>1000</v>
      </c>
      <c r="R38" s="5" t="s">
        <v>200</v>
      </c>
      <c r="S38" s="5" t="s">
        <v>201</v>
      </c>
      <c r="T38" s="5" t="s">
        <v>201</v>
      </c>
      <c r="U38" s="5" t="s">
        <v>200</v>
      </c>
      <c r="V38" s="5" t="s">
        <v>201</v>
      </c>
      <c r="W38" s="5" t="s">
        <v>201</v>
      </c>
      <c r="X38" s="10" t="s">
        <v>217</v>
      </c>
      <c r="Y38" s="6">
        <v>45411</v>
      </c>
      <c r="Z38" s="6">
        <v>45411</v>
      </c>
      <c r="AA38" s="19">
        <v>31</v>
      </c>
      <c r="AB38" s="20">
        <v>1000</v>
      </c>
      <c r="AC38" s="20">
        <v>0</v>
      </c>
      <c r="AD38" s="6">
        <v>45411</v>
      </c>
      <c r="AE38" s="13" t="s">
        <v>198</v>
      </c>
      <c r="AF38" s="13">
        <v>31</v>
      </c>
      <c r="AG38" s="40" t="s">
        <v>141</v>
      </c>
      <c r="AH38" s="41" t="s">
        <v>172</v>
      </c>
      <c r="AI38" s="6">
        <v>45473</v>
      </c>
      <c r="AJ38" s="5"/>
    </row>
    <row r="39" spans="1:36" ht="30" x14ac:dyDescent="0.25">
      <c r="A39" s="5">
        <v>2024</v>
      </c>
      <c r="B39" s="6">
        <v>45383</v>
      </c>
      <c r="C39" s="6">
        <v>45473</v>
      </c>
      <c r="D39" s="5" t="s">
        <v>91</v>
      </c>
      <c r="E39" s="5">
        <v>26</v>
      </c>
      <c r="F39" s="5" t="s">
        <v>163</v>
      </c>
      <c r="G39" s="5" t="s">
        <v>163</v>
      </c>
      <c r="H39" s="5" t="s">
        <v>164</v>
      </c>
      <c r="I39" s="5" t="s">
        <v>165</v>
      </c>
      <c r="J39" s="5" t="s">
        <v>166</v>
      </c>
      <c r="K39" s="5" t="s">
        <v>167</v>
      </c>
      <c r="L39" s="5" t="s">
        <v>101</v>
      </c>
      <c r="M39" s="5" t="s">
        <v>103</v>
      </c>
      <c r="N39" s="10" t="s">
        <v>218</v>
      </c>
      <c r="O39" s="5" t="s">
        <v>105</v>
      </c>
      <c r="P39" s="5">
        <v>1</v>
      </c>
      <c r="Q39" s="5">
        <v>179.98</v>
      </c>
      <c r="R39" s="5" t="s">
        <v>169</v>
      </c>
      <c r="S39" s="5" t="s">
        <v>197</v>
      </c>
      <c r="T39" s="5" t="s">
        <v>197</v>
      </c>
      <c r="U39" s="5" t="s">
        <v>169</v>
      </c>
      <c r="V39" s="5" t="s">
        <v>197</v>
      </c>
      <c r="W39" s="5" t="s">
        <v>197</v>
      </c>
      <c r="X39" s="10" t="s">
        <v>218</v>
      </c>
      <c r="Y39" s="6">
        <v>45411</v>
      </c>
      <c r="Z39" s="6">
        <v>45411</v>
      </c>
      <c r="AA39" s="19">
        <v>32</v>
      </c>
      <c r="AB39" s="20">
        <v>179.98</v>
      </c>
      <c r="AC39" s="20">
        <v>0</v>
      </c>
      <c r="AD39" s="6">
        <v>45411</v>
      </c>
      <c r="AE39" s="13" t="s">
        <v>213</v>
      </c>
      <c r="AF39" s="13">
        <v>32</v>
      </c>
      <c r="AG39" s="40" t="s">
        <v>141</v>
      </c>
      <c r="AH39" s="41" t="s">
        <v>172</v>
      </c>
      <c r="AI39" s="6">
        <v>45473</v>
      </c>
      <c r="AJ39" s="5"/>
    </row>
    <row r="40" spans="1:36" ht="30" x14ac:dyDescent="0.25">
      <c r="A40" s="5">
        <v>2024</v>
      </c>
      <c r="B40" s="6">
        <v>45383</v>
      </c>
      <c r="C40" s="6">
        <v>45473</v>
      </c>
      <c r="D40" s="5" t="s">
        <v>91</v>
      </c>
      <c r="E40" s="5">
        <v>26</v>
      </c>
      <c r="F40" s="5" t="s">
        <v>163</v>
      </c>
      <c r="G40" s="5" t="s">
        <v>163</v>
      </c>
      <c r="H40" s="5" t="s">
        <v>164</v>
      </c>
      <c r="I40" s="5" t="s">
        <v>165</v>
      </c>
      <c r="J40" s="5" t="s">
        <v>166</v>
      </c>
      <c r="K40" s="5" t="s">
        <v>167</v>
      </c>
      <c r="L40" s="5" t="s">
        <v>101</v>
      </c>
      <c r="M40" s="5" t="s">
        <v>103</v>
      </c>
      <c r="N40" s="10" t="s">
        <v>219</v>
      </c>
      <c r="O40" s="5" t="s">
        <v>105</v>
      </c>
      <c r="P40" s="5">
        <v>1</v>
      </c>
      <c r="Q40" s="43">
        <v>1451.32</v>
      </c>
      <c r="R40" s="5" t="s">
        <v>200</v>
      </c>
      <c r="S40" s="5" t="s">
        <v>201</v>
      </c>
      <c r="T40" s="5" t="s">
        <v>201</v>
      </c>
      <c r="U40" s="5" t="s">
        <v>200</v>
      </c>
      <c r="V40" s="5" t="s">
        <v>201</v>
      </c>
      <c r="W40" s="5" t="s">
        <v>201</v>
      </c>
      <c r="X40" s="10" t="s">
        <v>219</v>
      </c>
      <c r="Y40" s="6">
        <v>45411</v>
      </c>
      <c r="Z40" s="6">
        <v>45411</v>
      </c>
      <c r="AA40" s="19">
        <v>33</v>
      </c>
      <c r="AB40" s="20">
        <v>1451.32</v>
      </c>
      <c r="AC40" s="20">
        <v>0</v>
      </c>
      <c r="AD40" s="6">
        <v>45411</v>
      </c>
      <c r="AE40" s="13" t="s">
        <v>198</v>
      </c>
      <c r="AF40" s="13">
        <v>33</v>
      </c>
      <c r="AG40" s="40" t="s">
        <v>141</v>
      </c>
      <c r="AH40" s="41" t="s">
        <v>172</v>
      </c>
      <c r="AI40" s="6">
        <v>45473</v>
      </c>
      <c r="AJ40" s="5"/>
    </row>
    <row r="41" spans="1:36" ht="45" x14ac:dyDescent="0.25">
      <c r="A41" s="5">
        <v>2024</v>
      </c>
      <c r="B41" s="6">
        <v>45383</v>
      </c>
      <c r="C41" s="6">
        <v>45473</v>
      </c>
      <c r="D41" s="5" t="s">
        <v>91</v>
      </c>
      <c r="E41" s="5">
        <v>26</v>
      </c>
      <c r="F41" s="5" t="s">
        <v>163</v>
      </c>
      <c r="G41" s="5" t="s">
        <v>163</v>
      </c>
      <c r="H41" s="5" t="s">
        <v>164</v>
      </c>
      <c r="I41" s="5" t="s">
        <v>165</v>
      </c>
      <c r="J41" s="5" t="s">
        <v>166</v>
      </c>
      <c r="K41" s="5" t="s">
        <v>167</v>
      </c>
      <c r="L41" s="5" t="s">
        <v>101</v>
      </c>
      <c r="M41" s="5" t="s">
        <v>103</v>
      </c>
      <c r="N41" s="10" t="s">
        <v>220</v>
      </c>
      <c r="O41" s="5" t="s">
        <v>105</v>
      </c>
      <c r="P41" s="5">
        <v>1</v>
      </c>
      <c r="Q41" s="42">
        <v>1389</v>
      </c>
      <c r="R41" s="5" t="s">
        <v>200</v>
      </c>
      <c r="S41" s="5" t="s">
        <v>201</v>
      </c>
      <c r="T41" s="5" t="s">
        <v>201</v>
      </c>
      <c r="U41" s="5" t="s">
        <v>200</v>
      </c>
      <c r="V41" s="5" t="s">
        <v>201</v>
      </c>
      <c r="W41" s="5" t="s">
        <v>201</v>
      </c>
      <c r="X41" s="10" t="s">
        <v>220</v>
      </c>
      <c r="Y41" s="6">
        <v>45408</v>
      </c>
      <c r="Z41" s="6">
        <v>45408</v>
      </c>
      <c r="AA41" s="19">
        <v>34</v>
      </c>
      <c r="AB41" s="20">
        <v>1389</v>
      </c>
      <c r="AC41" s="20">
        <v>0</v>
      </c>
      <c r="AD41" s="6">
        <v>45411</v>
      </c>
      <c r="AE41" s="13" t="s">
        <v>198</v>
      </c>
      <c r="AF41" s="13">
        <v>34</v>
      </c>
      <c r="AG41" s="40" t="s">
        <v>141</v>
      </c>
      <c r="AH41" s="41" t="s">
        <v>172</v>
      </c>
      <c r="AI41" s="6">
        <v>45473</v>
      </c>
      <c r="AJ41" s="5"/>
    </row>
    <row r="42" spans="1:36" ht="45" x14ac:dyDescent="0.25">
      <c r="A42" s="5">
        <v>2024</v>
      </c>
      <c r="B42" s="6">
        <v>45383</v>
      </c>
      <c r="C42" s="6">
        <v>45473</v>
      </c>
      <c r="D42" s="5" t="s">
        <v>91</v>
      </c>
      <c r="E42" s="5">
        <v>26</v>
      </c>
      <c r="F42" s="5" t="s">
        <v>163</v>
      </c>
      <c r="G42" s="5" t="s">
        <v>163</v>
      </c>
      <c r="H42" s="5" t="s">
        <v>164</v>
      </c>
      <c r="I42" s="5" t="s">
        <v>165</v>
      </c>
      <c r="J42" s="5" t="s">
        <v>166</v>
      </c>
      <c r="K42" s="5" t="s">
        <v>167</v>
      </c>
      <c r="L42" s="5" t="s">
        <v>101</v>
      </c>
      <c r="M42" s="5" t="s">
        <v>103</v>
      </c>
      <c r="N42" s="10" t="s">
        <v>221</v>
      </c>
      <c r="O42" s="5" t="s">
        <v>105</v>
      </c>
      <c r="P42" s="5">
        <v>1</v>
      </c>
      <c r="Q42" s="5">
        <v>270</v>
      </c>
      <c r="R42" s="5" t="s">
        <v>222</v>
      </c>
      <c r="S42" s="5" t="s">
        <v>223</v>
      </c>
      <c r="T42" s="5" t="s">
        <v>224</v>
      </c>
      <c r="U42" s="5" t="s">
        <v>222</v>
      </c>
      <c r="V42" s="5" t="s">
        <v>224</v>
      </c>
      <c r="W42" s="5" t="s">
        <v>224</v>
      </c>
      <c r="X42" s="10" t="s">
        <v>221</v>
      </c>
      <c r="Y42" s="6">
        <v>45411</v>
      </c>
      <c r="Z42" s="6">
        <v>45411</v>
      </c>
      <c r="AA42" s="19">
        <v>35</v>
      </c>
      <c r="AB42" s="20">
        <v>270</v>
      </c>
      <c r="AC42" s="20">
        <v>0</v>
      </c>
      <c r="AD42" s="6">
        <v>45411</v>
      </c>
      <c r="AE42" s="13" t="s">
        <v>225</v>
      </c>
      <c r="AF42" s="13">
        <v>35</v>
      </c>
      <c r="AG42" s="40" t="s">
        <v>141</v>
      </c>
      <c r="AH42" s="41" t="s">
        <v>172</v>
      </c>
      <c r="AI42" s="6">
        <v>45473</v>
      </c>
      <c r="AJ42" s="5"/>
    </row>
    <row r="43" spans="1:36" ht="45" x14ac:dyDescent="0.25">
      <c r="A43" s="5">
        <v>2024</v>
      </c>
      <c r="B43" s="6">
        <v>45383</v>
      </c>
      <c r="C43" s="6">
        <v>45473</v>
      </c>
      <c r="D43" s="5" t="s">
        <v>91</v>
      </c>
      <c r="E43" s="5">
        <v>26</v>
      </c>
      <c r="F43" s="5" t="s">
        <v>163</v>
      </c>
      <c r="G43" s="5" t="s">
        <v>163</v>
      </c>
      <c r="H43" s="5" t="s">
        <v>164</v>
      </c>
      <c r="I43" s="5" t="s">
        <v>165</v>
      </c>
      <c r="J43" s="5" t="s">
        <v>166</v>
      </c>
      <c r="K43" s="5" t="s">
        <v>167</v>
      </c>
      <c r="L43" s="5" t="s">
        <v>101</v>
      </c>
      <c r="M43" s="5" t="s">
        <v>103</v>
      </c>
      <c r="N43" s="10" t="s">
        <v>221</v>
      </c>
      <c r="O43" s="5" t="s">
        <v>105</v>
      </c>
      <c r="P43" s="5">
        <v>1</v>
      </c>
      <c r="Q43" s="5">
        <v>270</v>
      </c>
      <c r="R43" s="5" t="s">
        <v>222</v>
      </c>
      <c r="S43" s="5" t="s">
        <v>223</v>
      </c>
      <c r="T43" s="5" t="s">
        <v>224</v>
      </c>
      <c r="U43" s="5" t="s">
        <v>222</v>
      </c>
      <c r="V43" s="5" t="s">
        <v>224</v>
      </c>
      <c r="W43" s="5" t="s">
        <v>224</v>
      </c>
      <c r="X43" s="10" t="s">
        <v>221</v>
      </c>
      <c r="Y43" s="6">
        <v>45411</v>
      </c>
      <c r="Z43" s="6">
        <v>45411</v>
      </c>
      <c r="AA43" s="19">
        <v>36</v>
      </c>
      <c r="AB43" s="20">
        <v>270</v>
      </c>
      <c r="AC43" s="20">
        <v>0</v>
      </c>
      <c r="AD43" s="6">
        <v>45411</v>
      </c>
      <c r="AE43" s="13" t="s">
        <v>225</v>
      </c>
      <c r="AF43" s="13">
        <v>36</v>
      </c>
      <c r="AG43" s="40" t="s">
        <v>141</v>
      </c>
      <c r="AH43" s="41" t="s">
        <v>172</v>
      </c>
      <c r="AI43" s="6">
        <v>45473</v>
      </c>
      <c r="AJ43" s="5"/>
    </row>
    <row r="44" spans="1:36" ht="45" x14ac:dyDescent="0.25">
      <c r="A44" s="5">
        <v>2024</v>
      </c>
      <c r="B44" s="6">
        <v>45383</v>
      </c>
      <c r="C44" s="6">
        <v>45473</v>
      </c>
      <c r="D44" s="5" t="s">
        <v>91</v>
      </c>
      <c r="E44" s="5">
        <v>26</v>
      </c>
      <c r="F44" s="5" t="s">
        <v>163</v>
      </c>
      <c r="G44" s="5" t="s">
        <v>163</v>
      </c>
      <c r="H44" s="5" t="s">
        <v>164</v>
      </c>
      <c r="I44" s="5" t="s">
        <v>165</v>
      </c>
      <c r="J44" s="5" t="s">
        <v>166</v>
      </c>
      <c r="K44" s="5" t="s">
        <v>167</v>
      </c>
      <c r="L44" s="5" t="s">
        <v>101</v>
      </c>
      <c r="M44" s="5" t="s">
        <v>103</v>
      </c>
      <c r="N44" s="10" t="s">
        <v>226</v>
      </c>
      <c r="O44" s="5" t="s">
        <v>105</v>
      </c>
      <c r="P44" s="5">
        <v>1</v>
      </c>
      <c r="Q44" s="5">
        <v>481</v>
      </c>
      <c r="R44" s="5" t="s">
        <v>222</v>
      </c>
      <c r="S44" s="5" t="s">
        <v>223</v>
      </c>
      <c r="T44" s="5" t="s">
        <v>224</v>
      </c>
      <c r="U44" s="5" t="s">
        <v>222</v>
      </c>
      <c r="V44" s="5" t="s">
        <v>224</v>
      </c>
      <c r="W44" s="5" t="s">
        <v>224</v>
      </c>
      <c r="X44" s="10" t="s">
        <v>226</v>
      </c>
      <c r="Y44" s="6">
        <v>45411</v>
      </c>
      <c r="Z44" s="6">
        <v>45411</v>
      </c>
      <c r="AA44" s="19">
        <v>37</v>
      </c>
      <c r="AB44" s="20">
        <v>481</v>
      </c>
      <c r="AC44" s="20">
        <v>0</v>
      </c>
      <c r="AD44" s="6">
        <v>45411</v>
      </c>
      <c r="AE44" s="13" t="s">
        <v>225</v>
      </c>
      <c r="AF44" s="13">
        <v>37</v>
      </c>
      <c r="AG44" s="40" t="s">
        <v>141</v>
      </c>
      <c r="AH44" s="41" t="s">
        <v>172</v>
      </c>
      <c r="AI44" s="6">
        <v>45473</v>
      </c>
      <c r="AJ44" s="5"/>
    </row>
    <row r="45" spans="1:36" ht="45" x14ac:dyDescent="0.25">
      <c r="A45" s="5">
        <v>2024</v>
      </c>
      <c r="B45" s="6">
        <v>45383</v>
      </c>
      <c r="C45" s="6">
        <v>45473</v>
      </c>
      <c r="D45" s="5" t="s">
        <v>91</v>
      </c>
      <c r="E45" s="5">
        <v>26</v>
      </c>
      <c r="F45" s="5" t="s">
        <v>163</v>
      </c>
      <c r="G45" s="5" t="s">
        <v>163</v>
      </c>
      <c r="H45" s="5" t="s">
        <v>164</v>
      </c>
      <c r="I45" s="5" t="s">
        <v>165</v>
      </c>
      <c r="J45" s="5" t="s">
        <v>166</v>
      </c>
      <c r="K45" s="5" t="s">
        <v>167</v>
      </c>
      <c r="L45" s="5" t="s">
        <v>101</v>
      </c>
      <c r="M45" s="5" t="s">
        <v>103</v>
      </c>
      <c r="N45" s="10" t="s">
        <v>227</v>
      </c>
      <c r="O45" s="5" t="s">
        <v>105</v>
      </c>
      <c r="P45" s="5">
        <v>1</v>
      </c>
      <c r="Q45" s="5">
        <v>984.56</v>
      </c>
      <c r="R45" s="5" t="s">
        <v>222</v>
      </c>
      <c r="S45" s="5" t="s">
        <v>223</v>
      </c>
      <c r="T45" s="5" t="s">
        <v>224</v>
      </c>
      <c r="U45" s="5" t="s">
        <v>222</v>
      </c>
      <c r="V45" s="5" t="s">
        <v>224</v>
      </c>
      <c r="W45" s="5" t="s">
        <v>224</v>
      </c>
      <c r="X45" s="10" t="s">
        <v>227</v>
      </c>
      <c r="Y45" s="6">
        <v>45411</v>
      </c>
      <c r="Z45" s="6">
        <v>45411</v>
      </c>
      <c r="AA45" s="19">
        <v>38</v>
      </c>
      <c r="AB45" s="20">
        <v>984.56</v>
      </c>
      <c r="AC45" s="20">
        <v>0</v>
      </c>
      <c r="AD45" s="6">
        <v>45411</v>
      </c>
      <c r="AE45" s="13" t="s">
        <v>225</v>
      </c>
      <c r="AF45" s="13">
        <v>38</v>
      </c>
      <c r="AG45" s="40" t="s">
        <v>141</v>
      </c>
      <c r="AH45" s="41" t="s">
        <v>172</v>
      </c>
      <c r="AI45" s="6">
        <v>45473</v>
      </c>
      <c r="AJ45" s="5"/>
    </row>
    <row r="46" spans="1:36" ht="60" x14ac:dyDescent="0.25">
      <c r="A46" s="5">
        <v>2024</v>
      </c>
      <c r="B46" s="6">
        <v>45383</v>
      </c>
      <c r="C46" s="6">
        <v>45473</v>
      </c>
      <c r="D46" s="5" t="s">
        <v>91</v>
      </c>
      <c r="E46" s="5">
        <v>26</v>
      </c>
      <c r="F46" s="5" t="s">
        <v>163</v>
      </c>
      <c r="G46" s="5" t="s">
        <v>163</v>
      </c>
      <c r="H46" s="5" t="s">
        <v>164</v>
      </c>
      <c r="I46" s="5" t="s">
        <v>165</v>
      </c>
      <c r="J46" s="5" t="s">
        <v>166</v>
      </c>
      <c r="K46" s="5" t="s">
        <v>167</v>
      </c>
      <c r="L46" s="5" t="s">
        <v>101</v>
      </c>
      <c r="M46" s="5" t="s">
        <v>103</v>
      </c>
      <c r="N46" s="10" t="s">
        <v>228</v>
      </c>
      <c r="O46" s="5" t="s">
        <v>105</v>
      </c>
      <c r="P46" s="5">
        <v>1</v>
      </c>
      <c r="Q46" s="5">
        <v>60</v>
      </c>
      <c r="R46" s="5" t="s">
        <v>229</v>
      </c>
      <c r="S46" s="5" t="s">
        <v>223</v>
      </c>
      <c r="T46" s="5" t="s">
        <v>224</v>
      </c>
      <c r="U46" s="5" t="s">
        <v>222</v>
      </c>
      <c r="V46" s="5" t="s">
        <v>224</v>
      </c>
      <c r="W46" s="5" t="s">
        <v>224</v>
      </c>
      <c r="X46" s="10" t="s">
        <v>228</v>
      </c>
      <c r="Y46" s="6">
        <v>45414</v>
      </c>
      <c r="Z46" s="6">
        <v>45414</v>
      </c>
      <c r="AA46" s="19">
        <v>39</v>
      </c>
      <c r="AB46" s="20">
        <v>60</v>
      </c>
      <c r="AC46" s="20">
        <v>0</v>
      </c>
      <c r="AD46" s="6">
        <v>45414</v>
      </c>
      <c r="AE46" s="13" t="s">
        <v>230</v>
      </c>
      <c r="AF46" s="13">
        <v>39</v>
      </c>
      <c r="AG46" s="40" t="s">
        <v>141</v>
      </c>
      <c r="AH46" s="41" t="s">
        <v>172</v>
      </c>
      <c r="AI46" s="6">
        <v>45473</v>
      </c>
      <c r="AJ46" s="5"/>
    </row>
    <row r="47" spans="1:36" ht="30" x14ac:dyDescent="0.25">
      <c r="A47" s="5">
        <v>2024</v>
      </c>
      <c r="B47" s="6">
        <v>45383</v>
      </c>
      <c r="C47" s="6">
        <v>45473</v>
      </c>
      <c r="D47" s="5" t="s">
        <v>91</v>
      </c>
      <c r="E47" s="5">
        <v>26</v>
      </c>
      <c r="F47" s="5" t="s">
        <v>163</v>
      </c>
      <c r="G47" s="5" t="s">
        <v>163</v>
      </c>
      <c r="H47" s="5" t="s">
        <v>164</v>
      </c>
      <c r="I47" s="5" t="s">
        <v>165</v>
      </c>
      <c r="J47" s="5" t="s">
        <v>166</v>
      </c>
      <c r="K47" s="5" t="s">
        <v>167</v>
      </c>
      <c r="L47" s="5" t="s">
        <v>101</v>
      </c>
      <c r="M47" s="5" t="s">
        <v>103</v>
      </c>
      <c r="N47" s="10" t="s">
        <v>231</v>
      </c>
      <c r="O47" s="5" t="s">
        <v>105</v>
      </c>
      <c r="P47" s="5">
        <v>1</v>
      </c>
      <c r="Q47" s="5">
        <v>150</v>
      </c>
      <c r="R47" s="5" t="s">
        <v>200</v>
      </c>
      <c r="S47" s="5" t="s">
        <v>201</v>
      </c>
      <c r="T47" s="5" t="s">
        <v>201</v>
      </c>
      <c r="U47" s="5" t="s">
        <v>200</v>
      </c>
      <c r="V47" s="5" t="s">
        <v>201</v>
      </c>
      <c r="W47" s="5" t="s">
        <v>201</v>
      </c>
      <c r="X47" s="10" t="s">
        <v>231</v>
      </c>
      <c r="Y47" s="6">
        <v>45414</v>
      </c>
      <c r="Z47" s="6">
        <v>45414</v>
      </c>
      <c r="AA47" s="19">
        <v>40</v>
      </c>
      <c r="AB47" s="20">
        <v>150</v>
      </c>
      <c r="AC47" s="20">
        <v>0</v>
      </c>
      <c r="AD47" s="6">
        <v>45414</v>
      </c>
      <c r="AE47" s="13" t="s">
        <v>230</v>
      </c>
      <c r="AF47" s="13">
        <v>40</v>
      </c>
      <c r="AG47" s="40" t="s">
        <v>141</v>
      </c>
      <c r="AH47" s="41" t="s">
        <v>172</v>
      </c>
      <c r="AI47" s="6">
        <v>45473</v>
      </c>
      <c r="AJ47" s="5"/>
    </row>
    <row r="48" spans="1:36" ht="30" x14ac:dyDescent="0.25">
      <c r="A48" s="5">
        <v>2024</v>
      </c>
      <c r="B48" s="6">
        <v>45383</v>
      </c>
      <c r="C48" s="6">
        <v>45473</v>
      </c>
      <c r="D48" s="5" t="s">
        <v>91</v>
      </c>
      <c r="E48" s="5">
        <v>26</v>
      </c>
      <c r="F48" s="5" t="s">
        <v>163</v>
      </c>
      <c r="G48" s="5" t="s">
        <v>163</v>
      </c>
      <c r="H48" s="5" t="s">
        <v>164</v>
      </c>
      <c r="I48" s="5" t="s">
        <v>165</v>
      </c>
      <c r="J48" s="5" t="s">
        <v>166</v>
      </c>
      <c r="K48" s="5" t="s">
        <v>167</v>
      </c>
      <c r="L48" s="5" t="s">
        <v>101</v>
      </c>
      <c r="M48" s="5" t="s">
        <v>103</v>
      </c>
      <c r="N48" s="10" t="s">
        <v>232</v>
      </c>
      <c r="O48" s="5" t="s">
        <v>105</v>
      </c>
      <c r="P48" s="5">
        <v>1</v>
      </c>
      <c r="Q48" s="5">
        <v>100</v>
      </c>
      <c r="R48" s="5" t="s">
        <v>200</v>
      </c>
      <c r="S48" s="5" t="s">
        <v>201</v>
      </c>
      <c r="T48" s="5" t="s">
        <v>201</v>
      </c>
      <c r="U48" s="5" t="s">
        <v>200</v>
      </c>
      <c r="V48" s="5" t="s">
        <v>201</v>
      </c>
      <c r="W48" s="5" t="s">
        <v>201</v>
      </c>
      <c r="X48" s="10" t="s">
        <v>232</v>
      </c>
      <c r="Y48" s="6">
        <v>45414</v>
      </c>
      <c r="Z48" s="6">
        <v>45414</v>
      </c>
      <c r="AA48" s="19">
        <v>41</v>
      </c>
      <c r="AB48" s="20">
        <v>100</v>
      </c>
      <c r="AC48" s="20">
        <v>0</v>
      </c>
      <c r="AD48" s="6">
        <v>45414</v>
      </c>
      <c r="AE48" s="13" t="s">
        <v>230</v>
      </c>
      <c r="AF48" s="13">
        <v>41</v>
      </c>
      <c r="AG48" s="40" t="s">
        <v>141</v>
      </c>
      <c r="AH48" s="41" t="s">
        <v>172</v>
      </c>
      <c r="AI48" s="6">
        <v>45473</v>
      </c>
      <c r="AJ48" s="5"/>
    </row>
    <row r="49" spans="1:36" ht="30" x14ac:dyDescent="0.25">
      <c r="A49" s="5">
        <v>2024</v>
      </c>
      <c r="B49" s="6">
        <v>45383</v>
      </c>
      <c r="C49" s="6">
        <v>45473</v>
      </c>
      <c r="D49" s="5" t="s">
        <v>91</v>
      </c>
      <c r="E49" s="5">
        <v>26</v>
      </c>
      <c r="F49" s="5" t="s">
        <v>163</v>
      </c>
      <c r="G49" s="5" t="s">
        <v>163</v>
      </c>
      <c r="H49" s="5" t="s">
        <v>164</v>
      </c>
      <c r="I49" s="5" t="s">
        <v>165</v>
      </c>
      <c r="J49" s="5" t="s">
        <v>166</v>
      </c>
      <c r="K49" s="5" t="s">
        <v>167</v>
      </c>
      <c r="L49" s="5" t="s">
        <v>101</v>
      </c>
      <c r="M49" s="5" t="s">
        <v>103</v>
      </c>
      <c r="N49" s="10" t="s">
        <v>233</v>
      </c>
      <c r="O49" s="5" t="s">
        <v>105</v>
      </c>
      <c r="P49" s="5">
        <v>1</v>
      </c>
      <c r="Q49" s="5">
        <v>40</v>
      </c>
      <c r="R49" s="5" t="s">
        <v>234</v>
      </c>
      <c r="S49" s="5" t="s">
        <v>124</v>
      </c>
      <c r="T49" s="5" t="s">
        <v>124</v>
      </c>
      <c r="U49" s="5" t="s">
        <v>234</v>
      </c>
      <c r="V49" s="5" t="s">
        <v>124</v>
      </c>
      <c r="W49" s="5" t="s">
        <v>124</v>
      </c>
      <c r="X49" s="10" t="s">
        <v>233</v>
      </c>
      <c r="Y49" s="6">
        <v>45414</v>
      </c>
      <c r="Z49" s="6">
        <v>45414</v>
      </c>
      <c r="AA49" s="19">
        <v>42</v>
      </c>
      <c r="AB49" s="20">
        <v>40</v>
      </c>
      <c r="AC49" s="20">
        <v>0</v>
      </c>
      <c r="AD49" s="6">
        <v>45414</v>
      </c>
      <c r="AE49" s="13" t="s">
        <v>230</v>
      </c>
      <c r="AF49" s="13">
        <v>42</v>
      </c>
      <c r="AG49" s="40" t="s">
        <v>141</v>
      </c>
      <c r="AH49" s="41" t="s">
        <v>172</v>
      </c>
      <c r="AI49" s="6">
        <v>45473</v>
      </c>
      <c r="AJ49" s="5"/>
    </row>
    <row r="50" spans="1:36" ht="30" x14ac:dyDescent="0.25">
      <c r="A50" s="5">
        <v>2024</v>
      </c>
      <c r="B50" s="6">
        <v>45383</v>
      </c>
      <c r="C50" s="6">
        <v>45473</v>
      </c>
      <c r="D50" s="5" t="s">
        <v>91</v>
      </c>
      <c r="E50" s="5">
        <v>26</v>
      </c>
      <c r="F50" s="5" t="s">
        <v>163</v>
      </c>
      <c r="G50" s="5" t="s">
        <v>163</v>
      </c>
      <c r="H50" s="5" t="s">
        <v>164</v>
      </c>
      <c r="I50" s="5" t="s">
        <v>165</v>
      </c>
      <c r="J50" s="5" t="s">
        <v>166</v>
      </c>
      <c r="K50" s="5" t="s">
        <v>167</v>
      </c>
      <c r="L50" s="5" t="s">
        <v>101</v>
      </c>
      <c r="M50" s="5" t="s">
        <v>103</v>
      </c>
      <c r="N50" s="10" t="s">
        <v>235</v>
      </c>
      <c r="O50" s="5" t="s">
        <v>105</v>
      </c>
      <c r="P50" s="5">
        <v>1</v>
      </c>
      <c r="Q50" s="43">
        <v>1770.15</v>
      </c>
      <c r="R50" s="5" t="s">
        <v>234</v>
      </c>
      <c r="S50" s="5" t="s">
        <v>236</v>
      </c>
      <c r="T50" s="5" t="s">
        <v>237</v>
      </c>
      <c r="U50" s="5" t="s">
        <v>234</v>
      </c>
      <c r="V50" s="5" t="s">
        <v>237</v>
      </c>
      <c r="W50" s="5" t="s">
        <v>237</v>
      </c>
      <c r="X50" s="10" t="s">
        <v>235</v>
      </c>
      <c r="Y50" s="6">
        <v>45447</v>
      </c>
      <c r="Z50" s="6">
        <v>45447</v>
      </c>
      <c r="AA50" s="19">
        <v>43</v>
      </c>
      <c r="AB50" s="20">
        <v>1770.15</v>
      </c>
      <c r="AC50" s="20">
        <v>0</v>
      </c>
      <c r="AD50" s="6">
        <v>45447</v>
      </c>
      <c r="AE50" s="13" t="s">
        <v>238</v>
      </c>
      <c r="AF50" s="13">
        <v>43</v>
      </c>
      <c r="AG50" s="40" t="s">
        <v>141</v>
      </c>
      <c r="AH50" s="41" t="s">
        <v>172</v>
      </c>
      <c r="AI50" s="6">
        <v>45473</v>
      </c>
      <c r="AJ50" s="5"/>
    </row>
    <row r="51" spans="1:36" ht="45" x14ac:dyDescent="0.25">
      <c r="A51" s="5">
        <v>2024</v>
      </c>
      <c r="B51" s="6">
        <v>45383</v>
      </c>
      <c r="C51" s="6">
        <v>45473</v>
      </c>
      <c r="D51" s="5" t="s">
        <v>91</v>
      </c>
      <c r="E51" s="5">
        <v>26</v>
      </c>
      <c r="F51" s="5" t="s">
        <v>163</v>
      </c>
      <c r="G51" s="5" t="s">
        <v>163</v>
      </c>
      <c r="H51" s="5" t="s">
        <v>164</v>
      </c>
      <c r="I51" s="5" t="s">
        <v>165</v>
      </c>
      <c r="J51" s="5" t="s">
        <v>166</v>
      </c>
      <c r="K51" s="5" t="s">
        <v>167</v>
      </c>
      <c r="L51" s="5" t="s">
        <v>101</v>
      </c>
      <c r="M51" s="5" t="s">
        <v>103</v>
      </c>
      <c r="N51" s="10" t="s">
        <v>239</v>
      </c>
      <c r="O51" s="5" t="s">
        <v>105</v>
      </c>
      <c r="P51" s="5">
        <v>1</v>
      </c>
      <c r="Q51" s="5">
        <v>185</v>
      </c>
      <c r="R51" s="5" t="s">
        <v>240</v>
      </c>
      <c r="S51" s="5" t="s">
        <v>241</v>
      </c>
      <c r="T51" s="5" t="s">
        <v>241</v>
      </c>
      <c r="U51" s="5" t="s">
        <v>240</v>
      </c>
      <c r="V51" s="5" t="s">
        <v>241</v>
      </c>
      <c r="W51" s="5" t="s">
        <v>241</v>
      </c>
      <c r="X51" s="10" t="s">
        <v>239</v>
      </c>
      <c r="Y51" s="6">
        <v>45447</v>
      </c>
      <c r="Z51" s="6">
        <v>45447</v>
      </c>
      <c r="AA51" s="19">
        <v>44</v>
      </c>
      <c r="AB51" s="20">
        <v>185</v>
      </c>
      <c r="AC51" s="20">
        <v>0</v>
      </c>
      <c r="AD51" s="6">
        <v>45447</v>
      </c>
      <c r="AE51" s="13" t="s">
        <v>242</v>
      </c>
      <c r="AF51" s="13">
        <v>44</v>
      </c>
      <c r="AG51" s="40" t="s">
        <v>141</v>
      </c>
      <c r="AH51" s="41" t="s">
        <v>172</v>
      </c>
      <c r="AI51" s="6">
        <v>45473</v>
      </c>
      <c r="AJ51" s="5"/>
    </row>
    <row r="52" spans="1:36" x14ac:dyDescent="0.25">
      <c r="A52" s="5">
        <v>2024</v>
      </c>
      <c r="B52" s="6">
        <v>45383</v>
      </c>
      <c r="C52" s="6">
        <v>45473</v>
      </c>
      <c r="D52" s="5" t="s">
        <v>91</v>
      </c>
      <c r="E52" s="5">
        <v>26</v>
      </c>
      <c r="F52" s="5" t="s">
        <v>163</v>
      </c>
      <c r="G52" s="5" t="s">
        <v>163</v>
      </c>
      <c r="H52" s="5" t="s">
        <v>164</v>
      </c>
      <c r="I52" s="5" t="s">
        <v>165</v>
      </c>
      <c r="J52" s="5" t="s">
        <v>166</v>
      </c>
      <c r="K52" s="5" t="s">
        <v>167</v>
      </c>
      <c r="L52" s="5" t="s">
        <v>101</v>
      </c>
      <c r="M52" s="5" t="s">
        <v>103</v>
      </c>
      <c r="N52" s="10" t="s">
        <v>243</v>
      </c>
      <c r="O52" s="5" t="s">
        <v>105</v>
      </c>
      <c r="P52" s="5">
        <v>1</v>
      </c>
      <c r="Q52" s="5">
        <v>253</v>
      </c>
      <c r="R52" s="5" t="s">
        <v>234</v>
      </c>
      <c r="S52" s="5" t="s">
        <v>236</v>
      </c>
      <c r="T52" s="5" t="s">
        <v>237</v>
      </c>
      <c r="U52" s="5" t="s">
        <v>234</v>
      </c>
      <c r="V52" s="5" t="s">
        <v>237</v>
      </c>
      <c r="W52" s="5" t="s">
        <v>237</v>
      </c>
      <c r="X52" s="10" t="s">
        <v>243</v>
      </c>
      <c r="Y52" s="6">
        <v>45447</v>
      </c>
      <c r="Z52" s="6">
        <v>45447</v>
      </c>
      <c r="AA52" s="19">
        <v>45</v>
      </c>
      <c r="AB52" s="20">
        <v>253</v>
      </c>
      <c r="AC52" s="20">
        <v>0</v>
      </c>
      <c r="AD52" s="6">
        <v>45447</v>
      </c>
      <c r="AE52" s="13" t="s">
        <v>238</v>
      </c>
      <c r="AF52" s="13">
        <v>45</v>
      </c>
      <c r="AG52" s="40" t="s">
        <v>141</v>
      </c>
      <c r="AH52" s="41" t="s">
        <v>172</v>
      </c>
      <c r="AI52" s="6">
        <v>45473</v>
      </c>
      <c r="AJ52" s="5"/>
    </row>
    <row r="53" spans="1:36" ht="30" x14ac:dyDescent="0.25">
      <c r="A53" s="5">
        <v>2024</v>
      </c>
      <c r="B53" s="6">
        <v>45383</v>
      </c>
      <c r="C53" s="6">
        <v>45473</v>
      </c>
      <c r="D53" s="5" t="s">
        <v>91</v>
      </c>
      <c r="E53" s="5">
        <v>26</v>
      </c>
      <c r="F53" s="5" t="s">
        <v>163</v>
      </c>
      <c r="G53" s="5" t="s">
        <v>163</v>
      </c>
      <c r="H53" s="5" t="s">
        <v>164</v>
      </c>
      <c r="I53" s="5" t="s">
        <v>165</v>
      </c>
      <c r="J53" s="5" t="s">
        <v>166</v>
      </c>
      <c r="K53" s="5" t="s">
        <v>167</v>
      </c>
      <c r="L53" s="5" t="s">
        <v>101</v>
      </c>
      <c r="M53" s="5" t="s">
        <v>103</v>
      </c>
      <c r="N53" s="10" t="s">
        <v>244</v>
      </c>
      <c r="O53" s="5" t="s">
        <v>105</v>
      </c>
      <c r="P53" s="5">
        <v>1</v>
      </c>
      <c r="Q53" s="5">
        <v>215.01</v>
      </c>
      <c r="R53" s="5" t="s">
        <v>234</v>
      </c>
      <c r="S53" s="5" t="s">
        <v>236</v>
      </c>
      <c r="T53" s="5" t="s">
        <v>237</v>
      </c>
      <c r="U53" s="5" t="s">
        <v>234</v>
      </c>
      <c r="V53" s="5" t="s">
        <v>237</v>
      </c>
      <c r="W53" s="5" t="s">
        <v>237</v>
      </c>
      <c r="X53" s="10" t="s">
        <v>244</v>
      </c>
      <c r="Y53" s="6">
        <v>45447</v>
      </c>
      <c r="Z53" s="6">
        <v>45447</v>
      </c>
      <c r="AA53" s="19">
        <v>46</v>
      </c>
      <c r="AB53" s="20">
        <v>215.01</v>
      </c>
      <c r="AC53" s="20">
        <v>0</v>
      </c>
      <c r="AD53" s="6">
        <v>45447</v>
      </c>
      <c r="AE53" s="13" t="s">
        <v>238</v>
      </c>
      <c r="AF53" s="13">
        <v>46</v>
      </c>
      <c r="AG53" s="40" t="s">
        <v>141</v>
      </c>
      <c r="AH53" s="41" t="s">
        <v>172</v>
      </c>
      <c r="AI53" s="6">
        <v>45473</v>
      </c>
      <c r="AJ53" s="5"/>
    </row>
    <row r="54" spans="1:36" ht="30" x14ac:dyDescent="0.25">
      <c r="A54" s="5">
        <v>2024</v>
      </c>
      <c r="B54" s="6">
        <v>45383</v>
      </c>
      <c r="C54" s="6">
        <v>45473</v>
      </c>
      <c r="D54" s="5" t="s">
        <v>91</v>
      </c>
      <c r="E54" s="5">
        <v>26</v>
      </c>
      <c r="F54" s="5" t="s">
        <v>163</v>
      </c>
      <c r="G54" s="5" t="s">
        <v>163</v>
      </c>
      <c r="H54" s="5" t="s">
        <v>164</v>
      </c>
      <c r="I54" s="5" t="s">
        <v>165</v>
      </c>
      <c r="J54" s="5" t="s">
        <v>166</v>
      </c>
      <c r="K54" s="5" t="s">
        <v>167</v>
      </c>
      <c r="L54" s="5" t="s">
        <v>101</v>
      </c>
      <c r="M54" s="5" t="s">
        <v>103</v>
      </c>
      <c r="N54" s="10" t="s">
        <v>245</v>
      </c>
      <c r="O54" s="5" t="s">
        <v>105</v>
      </c>
      <c r="P54" s="5">
        <v>1</v>
      </c>
      <c r="Q54" s="5">
        <v>80</v>
      </c>
      <c r="R54" s="5" t="s">
        <v>234</v>
      </c>
      <c r="S54" s="5" t="s">
        <v>236</v>
      </c>
      <c r="T54" s="5" t="s">
        <v>237</v>
      </c>
      <c r="U54" s="5" t="s">
        <v>234</v>
      </c>
      <c r="V54" s="5" t="s">
        <v>237</v>
      </c>
      <c r="W54" s="5" t="s">
        <v>237</v>
      </c>
      <c r="X54" s="10" t="s">
        <v>245</v>
      </c>
      <c r="Y54" s="6">
        <v>45457</v>
      </c>
      <c r="Z54" s="6">
        <v>45457</v>
      </c>
      <c r="AA54" s="19">
        <v>47</v>
      </c>
      <c r="AB54" s="20">
        <v>80</v>
      </c>
      <c r="AC54" s="20">
        <v>0</v>
      </c>
      <c r="AD54" s="6">
        <v>45457</v>
      </c>
      <c r="AE54" s="13" t="s">
        <v>246</v>
      </c>
      <c r="AF54" s="13">
        <v>47</v>
      </c>
      <c r="AG54" s="40" t="s">
        <v>141</v>
      </c>
      <c r="AH54" s="41" t="s">
        <v>172</v>
      </c>
      <c r="AI54" s="6">
        <v>45473</v>
      </c>
      <c r="AJ54" s="5"/>
    </row>
    <row r="55" spans="1:36" x14ac:dyDescent="0.25">
      <c r="A55" s="5">
        <v>2024</v>
      </c>
      <c r="B55" s="6">
        <v>45383</v>
      </c>
      <c r="C55" s="6">
        <v>45473</v>
      </c>
      <c r="D55" s="5" t="s">
        <v>91</v>
      </c>
      <c r="E55" s="5">
        <v>26</v>
      </c>
      <c r="F55" s="5" t="s">
        <v>163</v>
      </c>
      <c r="G55" s="5" t="s">
        <v>163</v>
      </c>
      <c r="H55" s="5" t="s">
        <v>164</v>
      </c>
      <c r="I55" s="5" t="s">
        <v>165</v>
      </c>
      <c r="J55" s="5" t="s">
        <v>166</v>
      </c>
      <c r="K55" s="5" t="s">
        <v>167</v>
      </c>
      <c r="L55" s="5" t="s">
        <v>101</v>
      </c>
      <c r="M55" s="5" t="s">
        <v>103</v>
      </c>
      <c r="N55" s="10" t="s">
        <v>247</v>
      </c>
      <c r="O55" s="5" t="s">
        <v>105</v>
      </c>
      <c r="P55" s="5">
        <v>1</v>
      </c>
      <c r="Q55" s="5">
        <v>75</v>
      </c>
      <c r="R55" s="5" t="s">
        <v>234</v>
      </c>
      <c r="S55" s="5" t="s">
        <v>236</v>
      </c>
      <c r="T55" s="5" t="s">
        <v>237</v>
      </c>
      <c r="U55" s="5" t="s">
        <v>234</v>
      </c>
      <c r="V55" s="5" t="s">
        <v>237</v>
      </c>
      <c r="W55" s="5" t="s">
        <v>237</v>
      </c>
      <c r="X55" s="10" t="s">
        <v>247</v>
      </c>
      <c r="Y55" s="6">
        <v>45457</v>
      </c>
      <c r="Z55" s="6">
        <v>45457</v>
      </c>
      <c r="AA55" s="19">
        <v>48</v>
      </c>
      <c r="AB55" s="20">
        <v>75</v>
      </c>
      <c r="AC55" s="20">
        <v>0</v>
      </c>
      <c r="AD55" s="6">
        <v>45457</v>
      </c>
      <c r="AE55" s="13" t="s">
        <v>248</v>
      </c>
      <c r="AF55" s="13">
        <v>48</v>
      </c>
      <c r="AG55" s="40" t="s">
        <v>141</v>
      </c>
      <c r="AH55" s="41" t="s">
        <v>172</v>
      </c>
      <c r="AI55" s="6">
        <v>45473</v>
      </c>
      <c r="AJ55" s="5"/>
    </row>
    <row r="56" spans="1:36" x14ac:dyDescent="0.25">
      <c r="A56" s="5">
        <v>2024</v>
      </c>
      <c r="B56" s="6">
        <v>45383</v>
      </c>
      <c r="C56" s="6">
        <v>45473</v>
      </c>
      <c r="D56" s="5" t="s">
        <v>91</v>
      </c>
      <c r="E56" s="5">
        <v>26</v>
      </c>
      <c r="F56" s="5" t="s">
        <v>163</v>
      </c>
      <c r="G56" s="5" t="s">
        <v>163</v>
      </c>
      <c r="H56" s="5" t="s">
        <v>164</v>
      </c>
      <c r="I56" s="5" t="s">
        <v>165</v>
      </c>
      <c r="J56" s="5" t="s">
        <v>166</v>
      </c>
      <c r="K56" s="5" t="s">
        <v>167</v>
      </c>
      <c r="L56" s="5" t="s">
        <v>101</v>
      </c>
      <c r="M56" s="5" t="s">
        <v>103</v>
      </c>
      <c r="N56" s="10" t="s">
        <v>249</v>
      </c>
      <c r="O56" s="5" t="s">
        <v>105</v>
      </c>
      <c r="P56" s="5">
        <v>1</v>
      </c>
      <c r="Q56" s="5">
        <v>50</v>
      </c>
      <c r="R56" s="5" t="s">
        <v>234</v>
      </c>
      <c r="S56" s="5" t="s">
        <v>236</v>
      </c>
      <c r="T56" s="5" t="s">
        <v>237</v>
      </c>
      <c r="U56" s="5" t="s">
        <v>234</v>
      </c>
      <c r="V56" s="5" t="s">
        <v>237</v>
      </c>
      <c r="W56" s="5" t="s">
        <v>237</v>
      </c>
      <c r="X56" s="10" t="s">
        <v>249</v>
      </c>
      <c r="Y56" s="6">
        <v>45457</v>
      </c>
      <c r="Z56" s="6">
        <v>45457</v>
      </c>
      <c r="AA56" s="19">
        <v>49</v>
      </c>
      <c r="AB56" s="20">
        <v>50</v>
      </c>
      <c r="AC56" s="20">
        <v>0</v>
      </c>
      <c r="AD56" s="6">
        <v>45457</v>
      </c>
      <c r="AE56" s="13" t="s">
        <v>250</v>
      </c>
      <c r="AF56" s="13">
        <v>49</v>
      </c>
      <c r="AG56" s="40" t="s">
        <v>141</v>
      </c>
      <c r="AH56" s="41" t="s">
        <v>172</v>
      </c>
      <c r="AI56" s="6">
        <v>45473</v>
      </c>
      <c r="AJ56" s="5"/>
    </row>
    <row r="57" spans="1:36" x14ac:dyDescent="0.25">
      <c r="A57" s="5">
        <v>2024</v>
      </c>
      <c r="B57" s="6">
        <v>45383</v>
      </c>
      <c r="C57" s="6">
        <v>45473</v>
      </c>
      <c r="D57" s="5" t="s">
        <v>91</v>
      </c>
      <c r="E57" s="5">
        <v>26</v>
      </c>
      <c r="F57" s="5" t="s">
        <v>163</v>
      </c>
      <c r="G57" s="5" t="s">
        <v>163</v>
      </c>
      <c r="H57" s="5" t="s">
        <v>164</v>
      </c>
      <c r="I57" s="5" t="s">
        <v>165</v>
      </c>
      <c r="J57" s="5" t="s">
        <v>166</v>
      </c>
      <c r="K57" s="5" t="s">
        <v>167</v>
      </c>
      <c r="L57" s="5" t="s">
        <v>101</v>
      </c>
      <c r="M57" s="5" t="s">
        <v>103</v>
      </c>
      <c r="N57" s="10" t="s">
        <v>251</v>
      </c>
      <c r="O57" s="5" t="s">
        <v>105</v>
      </c>
      <c r="P57" s="5">
        <v>1</v>
      </c>
      <c r="Q57" s="5">
        <v>45</v>
      </c>
      <c r="R57" s="5" t="s">
        <v>234</v>
      </c>
      <c r="S57" s="5" t="s">
        <v>236</v>
      </c>
      <c r="T57" s="5" t="s">
        <v>237</v>
      </c>
      <c r="U57" s="5" t="s">
        <v>234</v>
      </c>
      <c r="V57" s="5" t="s">
        <v>237</v>
      </c>
      <c r="W57" s="5" t="s">
        <v>237</v>
      </c>
      <c r="X57" s="10" t="s">
        <v>251</v>
      </c>
      <c r="Y57" s="6">
        <v>45457</v>
      </c>
      <c r="Z57" s="6">
        <v>45457</v>
      </c>
      <c r="AA57" s="19">
        <v>50</v>
      </c>
      <c r="AB57" s="20">
        <v>45</v>
      </c>
      <c r="AC57" s="20">
        <v>0</v>
      </c>
      <c r="AD57" s="6">
        <v>45457</v>
      </c>
      <c r="AE57" s="13" t="s">
        <v>250</v>
      </c>
      <c r="AF57" s="13">
        <v>50</v>
      </c>
      <c r="AG57" s="40" t="s">
        <v>141</v>
      </c>
      <c r="AH57" s="41" t="s">
        <v>172</v>
      </c>
      <c r="AI57" s="6">
        <v>45473</v>
      </c>
      <c r="AJ57" s="5"/>
    </row>
    <row r="58" spans="1:36" x14ac:dyDescent="0.25">
      <c r="A58" s="5">
        <v>2024</v>
      </c>
      <c r="B58" s="6">
        <v>45383</v>
      </c>
      <c r="C58" s="6">
        <v>45473</v>
      </c>
      <c r="D58" s="5" t="s">
        <v>91</v>
      </c>
      <c r="E58" s="5">
        <v>26</v>
      </c>
      <c r="F58" s="5" t="s">
        <v>163</v>
      </c>
      <c r="G58" s="5" t="s">
        <v>163</v>
      </c>
      <c r="H58" s="5" t="s">
        <v>164</v>
      </c>
      <c r="I58" s="5" t="s">
        <v>165</v>
      </c>
      <c r="J58" s="5" t="s">
        <v>166</v>
      </c>
      <c r="K58" s="5" t="s">
        <v>167</v>
      </c>
      <c r="L58" s="5" t="s">
        <v>101</v>
      </c>
      <c r="M58" s="5" t="s">
        <v>103</v>
      </c>
      <c r="N58" s="10" t="s">
        <v>251</v>
      </c>
      <c r="O58" s="5" t="s">
        <v>105</v>
      </c>
      <c r="P58" s="5">
        <v>1</v>
      </c>
      <c r="Q58" s="5">
        <v>95</v>
      </c>
      <c r="R58" s="5" t="s">
        <v>234</v>
      </c>
      <c r="S58" s="5" t="s">
        <v>236</v>
      </c>
      <c r="T58" s="5" t="s">
        <v>237</v>
      </c>
      <c r="U58" s="5" t="s">
        <v>234</v>
      </c>
      <c r="V58" s="5" t="s">
        <v>237</v>
      </c>
      <c r="W58" s="5" t="s">
        <v>237</v>
      </c>
      <c r="X58" s="10" t="s">
        <v>251</v>
      </c>
      <c r="Y58" s="6">
        <v>45457</v>
      </c>
      <c r="Z58" s="6">
        <v>45457</v>
      </c>
      <c r="AA58" s="19">
        <v>51</v>
      </c>
      <c r="AB58" s="20">
        <v>95</v>
      </c>
      <c r="AC58" s="20">
        <v>0</v>
      </c>
      <c r="AD58" s="6">
        <v>45457</v>
      </c>
      <c r="AE58" s="13" t="s">
        <v>250</v>
      </c>
      <c r="AF58" s="13">
        <v>51</v>
      </c>
      <c r="AG58" s="40" t="s">
        <v>141</v>
      </c>
      <c r="AH58" s="41" t="s">
        <v>172</v>
      </c>
      <c r="AI58" s="6">
        <v>45473</v>
      </c>
      <c r="AJ58" s="5"/>
    </row>
    <row r="59" spans="1:36" x14ac:dyDescent="0.25">
      <c r="A59" s="5">
        <v>2024</v>
      </c>
      <c r="B59" s="6">
        <v>45383</v>
      </c>
      <c r="C59" s="6">
        <v>45473</v>
      </c>
      <c r="D59" s="5" t="s">
        <v>91</v>
      </c>
      <c r="E59" s="5">
        <v>26</v>
      </c>
      <c r="F59" s="5" t="s">
        <v>163</v>
      </c>
      <c r="G59" s="5" t="s">
        <v>163</v>
      </c>
      <c r="H59" s="5" t="s">
        <v>164</v>
      </c>
      <c r="I59" s="5" t="s">
        <v>165</v>
      </c>
      <c r="J59" s="5" t="s">
        <v>166</v>
      </c>
      <c r="K59" s="5" t="s">
        <v>167</v>
      </c>
      <c r="L59" s="5" t="s">
        <v>101</v>
      </c>
      <c r="M59" s="5" t="s">
        <v>103</v>
      </c>
      <c r="N59" s="10" t="s">
        <v>251</v>
      </c>
      <c r="O59" s="5" t="s">
        <v>105</v>
      </c>
      <c r="P59" s="5">
        <v>1</v>
      </c>
      <c r="Q59" s="5">
        <v>50</v>
      </c>
      <c r="R59" s="5" t="s">
        <v>234</v>
      </c>
      <c r="S59" s="5" t="s">
        <v>236</v>
      </c>
      <c r="T59" s="5" t="s">
        <v>237</v>
      </c>
      <c r="U59" s="5" t="s">
        <v>234</v>
      </c>
      <c r="V59" s="5" t="s">
        <v>237</v>
      </c>
      <c r="W59" s="5" t="s">
        <v>237</v>
      </c>
      <c r="X59" s="10" t="s">
        <v>251</v>
      </c>
      <c r="Y59" s="6">
        <v>45457</v>
      </c>
      <c r="Z59" s="6">
        <v>45457</v>
      </c>
      <c r="AA59" s="19">
        <v>52</v>
      </c>
      <c r="AB59" s="20">
        <v>50</v>
      </c>
      <c r="AC59" s="20">
        <v>0</v>
      </c>
      <c r="AD59" s="6">
        <v>45457</v>
      </c>
      <c r="AE59" s="13" t="s">
        <v>250</v>
      </c>
      <c r="AF59" s="13">
        <v>52</v>
      </c>
      <c r="AG59" s="40" t="s">
        <v>141</v>
      </c>
      <c r="AH59" s="41" t="s">
        <v>172</v>
      </c>
      <c r="AI59" s="6">
        <v>45473</v>
      </c>
      <c r="AJ59" s="5"/>
    </row>
    <row r="60" spans="1:36" ht="30" x14ac:dyDescent="0.25">
      <c r="A60" s="5">
        <v>2024</v>
      </c>
      <c r="B60" s="6">
        <v>45383</v>
      </c>
      <c r="C60" s="6">
        <v>45473</v>
      </c>
      <c r="D60" s="5" t="s">
        <v>91</v>
      </c>
      <c r="E60" s="5">
        <v>26</v>
      </c>
      <c r="F60" s="5" t="s">
        <v>163</v>
      </c>
      <c r="G60" s="5" t="s">
        <v>163</v>
      </c>
      <c r="H60" s="5" t="s">
        <v>164</v>
      </c>
      <c r="I60" s="5" t="s">
        <v>165</v>
      </c>
      <c r="J60" s="5" t="s">
        <v>166</v>
      </c>
      <c r="K60" s="5" t="s">
        <v>167</v>
      </c>
      <c r="L60" s="5" t="s">
        <v>101</v>
      </c>
      <c r="M60" s="5" t="s">
        <v>103</v>
      </c>
      <c r="N60" s="10" t="s">
        <v>252</v>
      </c>
      <c r="O60" s="5" t="s">
        <v>105</v>
      </c>
      <c r="P60" s="5">
        <v>1</v>
      </c>
      <c r="Q60" s="20">
        <v>500</v>
      </c>
      <c r="R60" s="5" t="s">
        <v>234</v>
      </c>
      <c r="S60" s="5" t="s">
        <v>177</v>
      </c>
      <c r="T60" s="5" t="s">
        <v>177</v>
      </c>
      <c r="U60" s="5" t="s">
        <v>234</v>
      </c>
      <c r="V60" s="5" t="s">
        <v>177</v>
      </c>
      <c r="W60" s="5" t="s">
        <v>177</v>
      </c>
      <c r="X60" s="10" t="s">
        <v>252</v>
      </c>
      <c r="Y60" s="6">
        <v>45446</v>
      </c>
      <c r="Z60" s="6">
        <v>45446</v>
      </c>
      <c r="AA60" s="19">
        <v>53</v>
      </c>
      <c r="AB60" s="20">
        <v>500</v>
      </c>
      <c r="AC60" s="20">
        <v>0</v>
      </c>
      <c r="AD60" s="6">
        <v>45446</v>
      </c>
      <c r="AE60" s="13" t="s">
        <v>250</v>
      </c>
      <c r="AF60" s="13">
        <v>53</v>
      </c>
      <c r="AG60" s="40" t="s">
        <v>141</v>
      </c>
      <c r="AH60" s="41" t="s">
        <v>172</v>
      </c>
      <c r="AI60" s="6">
        <v>45473</v>
      </c>
      <c r="AJ60" s="5"/>
    </row>
    <row r="61" spans="1:36" ht="30" x14ac:dyDescent="0.25">
      <c r="A61" s="5">
        <v>2024</v>
      </c>
      <c r="B61" s="6">
        <v>45383</v>
      </c>
      <c r="C61" s="6">
        <v>45473</v>
      </c>
      <c r="D61" s="5" t="s">
        <v>91</v>
      </c>
      <c r="E61" s="5">
        <v>26</v>
      </c>
      <c r="F61" s="5" t="s">
        <v>163</v>
      </c>
      <c r="G61" s="5" t="s">
        <v>163</v>
      </c>
      <c r="H61" s="5" t="s">
        <v>164</v>
      </c>
      <c r="I61" s="5" t="s">
        <v>165</v>
      </c>
      <c r="J61" s="5" t="s">
        <v>166</v>
      </c>
      <c r="K61" s="5" t="s">
        <v>167</v>
      </c>
      <c r="L61" s="5" t="s">
        <v>101</v>
      </c>
      <c r="M61" s="5" t="s">
        <v>103</v>
      </c>
      <c r="N61" s="10" t="s">
        <v>253</v>
      </c>
      <c r="O61" s="5" t="s">
        <v>105</v>
      </c>
      <c r="P61" s="5">
        <v>1</v>
      </c>
      <c r="Q61" s="42">
        <v>1500</v>
      </c>
      <c r="R61" s="5" t="s">
        <v>234</v>
      </c>
      <c r="S61" s="5" t="s">
        <v>177</v>
      </c>
      <c r="T61" s="5" t="s">
        <v>177</v>
      </c>
      <c r="U61" s="5" t="s">
        <v>234</v>
      </c>
      <c r="V61" s="5" t="s">
        <v>177</v>
      </c>
      <c r="W61" s="5" t="s">
        <v>177</v>
      </c>
      <c r="X61" s="10" t="s">
        <v>253</v>
      </c>
      <c r="Y61" s="6">
        <v>45446</v>
      </c>
      <c r="Z61" s="6">
        <v>45446</v>
      </c>
      <c r="AA61" s="19">
        <v>54</v>
      </c>
      <c r="AB61" s="20">
        <v>1500</v>
      </c>
      <c r="AC61" s="20">
        <v>0</v>
      </c>
      <c r="AD61" s="6">
        <v>45446</v>
      </c>
      <c r="AE61" s="13" t="s">
        <v>250</v>
      </c>
      <c r="AF61" s="13">
        <v>54</v>
      </c>
      <c r="AG61" s="40" t="s">
        <v>141</v>
      </c>
      <c r="AH61" s="41" t="s">
        <v>172</v>
      </c>
      <c r="AI61" s="6">
        <v>45473</v>
      </c>
      <c r="AJ61" s="5"/>
    </row>
    <row r="62" spans="1:36" ht="30" x14ac:dyDescent="0.25">
      <c r="A62" s="5">
        <v>2024</v>
      </c>
      <c r="B62" s="6">
        <v>45383</v>
      </c>
      <c r="C62" s="6">
        <v>45473</v>
      </c>
      <c r="D62" s="5" t="s">
        <v>91</v>
      </c>
      <c r="E62" s="5">
        <v>26</v>
      </c>
      <c r="F62" s="5" t="s">
        <v>163</v>
      </c>
      <c r="G62" s="5" t="s">
        <v>163</v>
      </c>
      <c r="H62" s="5" t="s">
        <v>164</v>
      </c>
      <c r="I62" s="5" t="s">
        <v>165</v>
      </c>
      <c r="J62" s="5" t="s">
        <v>166</v>
      </c>
      <c r="K62" s="5" t="s">
        <v>167</v>
      </c>
      <c r="L62" s="5" t="s">
        <v>101</v>
      </c>
      <c r="M62" s="5" t="s">
        <v>103</v>
      </c>
      <c r="N62" s="10" t="s">
        <v>254</v>
      </c>
      <c r="O62" s="5" t="s">
        <v>105</v>
      </c>
      <c r="P62" s="5">
        <v>1</v>
      </c>
      <c r="Q62" s="5">
        <v>600</v>
      </c>
      <c r="R62" s="5" t="s">
        <v>234</v>
      </c>
      <c r="S62" s="5" t="s">
        <v>236</v>
      </c>
      <c r="T62" s="5" t="s">
        <v>237</v>
      </c>
      <c r="U62" s="5" t="s">
        <v>234</v>
      </c>
      <c r="V62" s="5" t="s">
        <v>237</v>
      </c>
      <c r="W62" s="5" t="s">
        <v>237</v>
      </c>
      <c r="X62" s="10" t="s">
        <v>254</v>
      </c>
      <c r="Y62" s="6">
        <v>45446</v>
      </c>
      <c r="Z62" s="6">
        <v>45446</v>
      </c>
      <c r="AA62" s="19">
        <v>55</v>
      </c>
      <c r="AB62" s="20">
        <v>600</v>
      </c>
      <c r="AC62" s="20">
        <v>0</v>
      </c>
      <c r="AD62" s="6">
        <v>45446</v>
      </c>
      <c r="AE62" s="13" t="s">
        <v>250</v>
      </c>
      <c r="AF62" s="13">
        <v>55</v>
      </c>
      <c r="AG62" s="40" t="s">
        <v>141</v>
      </c>
      <c r="AH62" s="41" t="s">
        <v>172</v>
      </c>
      <c r="AI62" s="6">
        <v>45473</v>
      </c>
      <c r="AJ62" s="5"/>
    </row>
    <row r="63" spans="1:36" ht="30" x14ac:dyDescent="0.25">
      <c r="A63" s="5">
        <v>2024</v>
      </c>
      <c r="B63" s="6">
        <v>45383</v>
      </c>
      <c r="C63" s="6">
        <v>45473</v>
      </c>
      <c r="D63" s="5" t="s">
        <v>91</v>
      </c>
      <c r="E63" s="5">
        <v>26</v>
      </c>
      <c r="F63" s="5" t="s">
        <v>163</v>
      </c>
      <c r="G63" s="5" t="s">
        <v>163</v>
      </c>
      <c r="H63" s="5" t="s">
        <v>164</v>
      </c>
      <c r="I63" s="5" t="s">
        <v>165</v>
      </c>
      <c r="J63" s="5" t="s">
        <v>166</v>
      </c>
      <c r="K63" s="5" t="s">
        <v>167</v>
      </c>
      <c r="L63" s="5" t="s">
        <v>101</v>
      </c>
      <c r="M63" s="5" t="s">
        <v>103</v>
      </c>
      <c r="N63" s="10" t="s">
        <v>255</v>
      </c>
      <c r="O63" s="5" t="s">
        <v>105</v>
      </c>
      <c r="P63" s="5">
        <v>1</v>
      </c>
      <c r="Q63" s="42">
        <v>1500</v>
      </c>
      <c r="R63" s="5" t="s">
        <v>234</v>
      </c>
      <c r="S63" s="5" t="s">
        <v>177</v>
      </c>
      <c r="T63" s="5" t="s">
        <v>177</v>
      </c>
      <c r="U63" s="5" t="s">
        <v>234</v>
      </c>
      <c r="V63" s="5" t="s">
        <v>177</v>
      </c>
      <c r="W63" s="5" t="s">
        <v>177</v>
      </c>
      <c r="X63" s="10" t="s">
        <v>255</v>
      </c>
      <c r="Y63" s="6">
        <v>45446</v>
      </c>
      <c r="Z63" s="6">
        <v>45446</v>
      </c>
      <c r="AA63" s="19">
        <v>56</v>
      </c>
      <c r="AB63" s="20">
        <v>1500</v>
      </c>
      <c r="AC63" s="20">
        <v>0</v>
      </c>
      <c r="AD63" s="6">
        <v>45446</v>
      </c>
      <c r="AE63" s="13" t="s">
        <v>250</v>
      </c>
      <c r="AF63" s="13">
        <v>56</v>
      </c>
      <c r="AG63" s="40" t="s">
        <v>141</v>
      </c>
      <c r="AH63" s="41" t="s">
        <v>172</v>
      </c>
      <c r="AI63" s="6">
        <v>45473</v>
      </c>
      <c r="AJ63" s="5"/>
    </row>
    <row r="64" spans="1:36" ht="30" x14ac:dyDescent="0.25">
      <c r="A64" s="5">
        <v>2024</v>
      </c>
      <c r="B64" s="6">
        <v>45383</v>
      </c>
      <c r="C64" s="6">
        <v>45473</v>
      </c>
      <c r="D64" s="5" t="s">
        <v>91</v>
      </c>
      <c r="E64" s="5">
        <v>26</v>
      </c>
      <c r="F64" s="5" t="s">
        <v>163</v>
      </c>
      <c r="G64" s="5" t="s">
        <v>163</v>
      </c>
      <c r="H64" s="5" t="s">
        <v>164</v>
      </c>
      <c r="I64" s="5" t="s">
        <v>165</v>
      </c>
      <c r="J64" s="5" t="s">
        <v>166</v>
      </c>
      <c r="K64" s="5" t="s">
        <v>167</v>
      </c>
      <c r="L64" s="5" t="s">
        <v>101</v>
      </c>
      <c r="M64" s="5" t="s">
        <v>103</v>
      </c>
      <c r="N64" s="10" t="s">
        <v>256</v>
      </c>
      <c r="O64" s="5" t="s">
        <v>105</v>
      </c>
      <c r="P64" s="5">
        <v>1</v>
      </c>
      <c r="Q64" s="5">
        <v>215.01</v>
      </c>
      <c r="R64" s="5" t="s">
        <v>234</v>
      </c>
      <c r="S64" s="5" t="s">
        <v>236</v>
      </c>
      <c r="T64" s="5" t="s">
        <v>237</v>
      </c>
      <c r="U64" s="5" t="s">
        <v>234</v>
      </c>
      <c r="V64" s="5" t="s">
        <v>237</v>
      </c>
      <c r="W64" s="5" t="s">
        <v>237</v>
      </c>
      <c r="X64" s="10" t="s">
        <v>256</v>
      </c>
      <c r="Y64" s="6">
        <v>45446</v>
      </c>
      <c r="Z64" s="6">
        <v>45446</v>
      </c>
      <c r="AA64" s="19">
        <v>57</v>
      </c>
      <c r="AB64" s="20">
        <v>215.01</v>
      </c>
      <c r="AC64" s="20">
        <v>0</v>
      </c>
      <c r="AD64" s="6">
        <v>45446</v>
      </c>
      <c r="AE64" s="13" t="s">
        <v>248</v>
      </c>
      <c r="AF64" s="13">
        <v>57</v>
      </c>
      <c r="AG64" s="40" t="s">
        <v>141</v>
      </c>
      <c r="AH64" s="41" t="s">
        <v>172</v>
      </c>
      <c r="AI64" s="6">
        <v>45473</v>
      </c>
      <c r="AJ64" s="5"/>
    </row>
    <row r="65" spans="1:36" x14ac:dyDescent="0.25">
      <c r="A65" s="5">
        <v>2024</v>
      </c>
      <c r="B65" s="6">
        <v>45383</v>
      </c>
      <c r="C65" s="6">
        <v>45473</v>
      </c>
      <c r="D65" s="5" t="s">
        <v>91</v>
      </c>
      <c r="E65" s="5">
        <v>1</v>
      </c>
      <c r="F65" s="5" t="s">
        <v>206</v>
      </c>
      <c r="G65" s="5" t="s">
        <v>206</v>
      </c>
      <c r="H65" s="5" t="s">
        <v>164</v>
      </c>
      <c r="I65" s="5" t="s">
        <v>207</v>
      </c>
      <c r="J65" s="5" t="s">
        <v>208</v>
      </c>
      <c r="K65" s="5" t="s">
        <v>209</v>
      </c>
      <c r="L65" s="5" t="s">
        <v>101</v>
      </c>
      <c r="M65" s="5" t="s">
        <v>103</v>
      </c>
      <c r="N65" s="10" t="s">
        <v>257</v>
      </c>
      <c r="O65" s="5" t="s">
        <v>105</v>
      </c>
      <c r="P65" s="5">
        <v>1</v>
      </c>
      <c r="Q65" s="42">
        <v>2023</v>
      </c>
      <c r="R65" s="5" t="s">
        <v>258</v>
      </c>
      <c r="S65" s="5" t="s">
        <v>259</v>
      </c>
      <c r="T65" s="5" t="s">
        <v>259</v>
      </c>
      <c r="U65" s="5" t="s">
        <v>260</v>
      </c>
      <c r="V65" s="5" t="s">
        <v>259</v>
      </c>
      <c r="W65" s="5" t="s">
        <v>259</v>
      </c>
      <c r="X65" s="10" t="s">
        <v>261</v>
      </c>
      <c r="Y65" s="6">
        <v>45449</v>
      </c>
      <c r="Z65" s="6">
        <v>45449</v>
      </c>
      <c r="AA65" s="19">
        <v>58</v>
      </c>
      <c r="AB65" s="20">
        <v>2023</v>
      </c>
      <c r="AC65" s="20">
        <v>0</v>
      </c>
      <c r="AD65" s="6">
        <v>45449</v>
      </c>
      <c r="AE65" s="13" t="s">
        <v>262</v>
      </c>
      <c r="AF65" s="13">
        <v>58</v>
      </c>
      <c r="AG65" s="40" t="s">
        <v>141</v>
      </c>
      <c r="AH65" s="41" t="s">
        <v>172</v>
      </c>
      <c r="AI65" s="6">
        <v>45473</v>
      </c>
      <c r="AJ65" s="5"/>
    </row>
    <row r="66" spans="1:36" x14ac:dyDescent="0.25">
      <c r="A66" s="5">
        <v>2024</v>
      </c>
      <c r="B66" s="6">
        <v>45383</v>
      </c>
      <c r="C66" s="6">
        <v>45473</v>
      </c>
      <c r="D66" s="5" t="s">
        <v>91</v>
      </c>
      <c r="E66" s="5">
        <v>1</v>
      </c>
      <c r="F66" s="5" t="s">
        <v>206</v>
      </c>
      <c r="G66" s="5" t="s">
        <v>206</v>
      </c>
      <c r="H66" s="5" t="s">
        <v>164</v>
      </c>
      <c r="I66" s="5" t="s">
        <v>207</v>
      </c>
      <c r="J66" s="5" t="s">
        <v>208</v>
      </c>
      <c r="K66" s="5" t="s">
        <v>209</v>
      </c>
      <c r="L66" s="5" t="s">
        <v>101</v>
      </c>
      <c r="M66" s="5" t="s">
        <v>103</v>
      </c>
      <c r="N66" s="10" t="s">
        <v>263</v>
      </c>
      <c r="O66" s="5" t="s">
        <v>105</v>
      </c>
      <c r="P66" s="5">
        <v>1</v>
      </c>
      <c r="Q66" s="43">
        <v>2741.92</v>
      </c>
      <c r="R66" s="5" t="s">
        <v>258</v>
      </c>
      <c r="S66" s="5" t="s">
        <v>259</v>
      </c>
      <c r="T66" s="5" t="s">
        <v>259</v>
      </c>
      <c r="U66" s="5" t="s">
        <v>260</v>
      </c>
      <c r="V66" s="5" t="s">
        <v>259</v>
      </c>
      <c r="W66" s="5" t="s">
        <v>259</v>
      </c>
      <c r="X66" s="10" t="s">
        <v>263</v>
      </c>
      <c r="Y66" s="6">
        <v>45449</v>
      </c>
      <c r="Z66" s="6">
        <v>45449</v>
      </c>
      <c r="AA66" s="19">
        <v>59</v>
      </c>
      <c r="AB66" s="20">
        <v>2741.92</v>
      </c>
      <c r="AC66" s="20">
        <v>0</v>
      </c>
      <c r="AD66" s="6">
        <v>45449</v>
      </c>
      <c r="AE66" s="13" t="s">
        <v>262</v>
      </c>
      <c r="AF66" s="13">
        <v>59</v>
      </c>
      <c r="AG66" s="40" t="s">
        <v>141</v>
      </c>
      <c r="AH66" s="41" t="s">
        <v>172</v>
      </c>
      <c r="AI66" s="6">
        <v>45473</v>
      </c>
      <c r="AJ66" s="5"/>
    </row>
    <row r="67" spans="1:36" ht="30" x14ac:dyDescent="0.25">
      <c r="A67" s="5">
        <v>2024</v>
      </c>
      <c r="B67" s="6">
        <v>45383</v>
      </c>
      <c r="C67" s="6">
        <v>45473</v>
      </c>
      <c r="D67" s="5" t="s">
        <v>91</v>
      </c>
      <c r="E67" s="5">
        <v>26</v>
      </c>
      <c r="F67" s="5" t="s">
        <v>163</v>
      </c>
      <c r="G67" s="5" t="s">
        <v>163</v>
      </c>
      <c r="H67" s="5" t="s">
        <v>164</v>
      </c>
      <c r="I67" s="5" t="s">
        <v>165</v>
      </c>
      <c r="J67" s="5" t="s">
        <v>166</v>
      </c>
      <c r="K67" s="5" t="s">
        <v>167</v>
      </c>
      <c r="L67" s="5" t="s">
        <v>101</v>
      </c>
      <c r="M67" s="5" t="s">
        <v>103</v>
      </c>
      <c r="N67" s="10" t="s">
        <v>264</v>
      </c>
      <c r="O67" s="5" t="s">
        <v>105</v>
      </c>
      <c r="P67" s="5">
        <v>1</v>
      </c>
      <c r="Q67" s="5">
        <v>40</v>
      </c>
      <c r="R67" s="5" t="s">
        <v>234</v>
      </c>
      <c r="S67" s="5" t="s">
        <v>193</v>
      </c>
      <c r="T67" s="5" t="s">
        <v>194</v>
      </c>
      <c r="U67" s="5" t="s">
        <v>234</v>
      </c>
      <c r="V67" s="5" t="s">
        <v>193</v>
      </c>
      <c r="W67" s="5" t="s">
        <v>193</v>
      </c>
      <c r="X67" s="10" t="s">
        <v>264</v>
      </c>
      <c r="Y67" s="6">
        <v>45467</v>
      </c>
      <c r="Z67" s="6">
        <v>45467</v>
      </c>
      <c r="AA67" s="19">
        <v>60</v>
      </c>
      <c r="AB67" s="20">
        <v>40</v>
      </c>
      <c r="AC67" s="20">
        <v>0</v>
      </c>
      <c r="AD67" s="6">
        <v>45467</v>
      </c>
      <c r="AE67" s="13" t="s">
        <v>265</v>
      </c>
      <c r="AF67" s="13">
        <v>60</v>
      </c>
      <c r="AG67" s="40" t="s">
        <v>141</v>
      </c>
      <c r="AH67" s="41" t="s">
        <v>172</v>
      </c>
      <c r="AI67" s="6">
        <v>45473</v>
      </c>
      <c r="AJ67" s="5"/>
    </row>
    <row r="68" spans="1:36" ht="30" x14ac:dyDescent="0.25">
      <c r="A68" s="5">
        <v>2024</v>
      </c>
      <c r="B68" s="6">
        <v>45383</v>
      </c>
      <c r="C68" s="6">
        <v>45473</v>
      </c>
      <c r="D68" s="5" t="s">
        <v>91</v>
      </c>
      <c r="E68" s="5">
        <v>26</v>
      </c>
      <c r="F68" s="5" t="s">
        <v>163</v>
      </c>
      <c r="G68" s="5" t="s">
        <v>163</v>
      </c>
      <c r="H68" s="5" t="s">
        <v>164</v>
      </c>
      <c r="I68" s="5" t="s">
        <v>165</v>
      </c>
      <c r="J68" s="5" t="s">
        <v>166</v>
      </c>
      <c r="K68" s="5" t="s">
        <v>167</v>
      </c>
      <c r="L68" s="5" t="s">
        <v>101</v>
      </c>
      <c r="M68" s="5" t="s">
        <v>103</v>
      </c>
      <c r="N68" s="10" t="s">
        <v>266</v>
      </c>
      <c r="O68" s="5" t="s">
        <v>105</v>
      </c>
      <c r="P68" s="5">
        <v>1</v>
      </c>
      <c r="Q68" s="5">
        <v>704.4</v>
      </c>
      <c r="R68" s="5" t="s">
        <v>234</v>
      </c>
      <c r="S68" s="5" t="s">
        <v>193</v>
      </c>
      <c r="T68" s="5" t="s">
        <v>194</v>
      </c>
      <c r="U68" s="5" t="s">
        <v>234</v>
      </c>
      <c r="V68" s="5" t="s">
        <v>193</v>
      </c>
      <c r="W68" s="5" t="s">
        <v>193</v>
      </c>
      <c r="X68" s="10" t="s">
        <v>266</v>
      </c>
      <c r="Y68" s="6">
        <v>45427</v>
      </c>
      <c r="Z68" s="6">
        <v>45427</v>
      </c>
      <c r="AA68" s="19">
        <v>61</v>
      </c>
      <c r="AB68" s="20">
        <v>704.4</v>
      </c>
      <c r="AC68" s="20">
        <v>0</v>
      </c>
      <c r="AD68" s="6">
        <v>45427</v>
      </c>
      <c r="AE68" s="13" t="s">
        <v>267</v>
      </c>
      <c r="AF68" s="13">
        <v>61</v>
      </c>
      <c r="AG68" s="40" t="s">
        <v>141</v>
      </c>
      <c r="AH68" s="41" t="s">
        <v>172</v>
      </c>
      <c r="AI68" s="6">
        <v>45473</v>
      </c>
      <c r="AJ68" s="5"/>
    </row>
    <row r="69" spans="1:36" x14ac:dyDescent="0.25">
      <c r="A69" s="5">
        <v>2024</v>
      </c>
      <c r="B69" s="6">
        <v>45383</v>
      </c>
      <c r="C69" s="6">
        <v>45473</v>
      </c>
      <c r="D69" s="5" t="s">
        <v>91</v>
      </c>
      <c r="E69" s="5">
        <v>26</v>
      </c>
      <c r="F69" s="5" t="s">
        <v>163</v>
      </c>
      <c r="G69" s="5" t="s">
        <v>163</v>
      </c>
      <c r="H69" s="5" t="s">
        <v>164</v>
      </c>
      <c r="I69" s="5" t="s">
        <v>165</v>
      </c>
      <c r="J69" s="5" t="s">
        <v>166</v>
      </c>
      <c r="K69" s="5" t="s">
        <v>167</v>
      </c>
      <c r="L69" s="5" t="s">
        <v>101</v>
      </c>
      <c r="M69" s="5" t="s">
        <v>103</v>
      </c>
      <c r="N69" s="10" t="s">
        <v>268</v>
      </c>
      <c r="O69" s="5" t="s">
        <v>105</v>
      </c>
      <c r="P69" s="5">
        <v>1</v>
      </c>
      <c r="Q69" s="5">
        <v>294.39999999999998</v>
      </c>
      <c r="R69" s="5" t="s">
        <v>234</v>
      </c>
      <c r="S69" s="5" t="s">
        <v>193</v>
      </c>
      <c r="T69" s="5" t="s">
        <v>194</v>
      </c>
      <c r="U69" s="5" t="s">
        <v>234</v>
      </c>
      <c r="V69" s="5" t="s">
        <v>193</v>
      </c>
      <c r="W69" s="5" t="s">
        <v>193</v>
      </c>
      <c r="X69" s="10" t="s">
        <v>269</v>
      </c>
      <c r="Y69" s="6">
        <v>45427</v>
      </c>
      <c r="Z69" s="6">
        <v>45427</v>
      </c>
      <c r="AA69" s="19">
        <v>62</v>
      </c>
      <c r="AB69" s="20">
        <v>294.39999999999998</v>
      </c>
      <c r="AC69" s="20">
        <v>0</v>
      </c>
      <c r="AD69" s="6">
        <v>45427</v>
      </c>
      <c r="AE69" s="13" t="s">
        <v>270</v>
      </c>
      <c r="AF69" s="13">
        <v>62</v>
      </c>
      <c r="AG69" s="40" t="s">
        <v>141</v>
      </c>
      <c r="AH69" s="41" t="s">
        <v>172</v>
      </c>
      <c r="AI69" s="6">
        <v>45473</v>
      </c>
      <c r="AJ69" s="5"/>
    </row>
    <row r="70" spans="1:36" ht="60" x14ac:dyDescent="0.25">
      <c r="A70" s="5">
        <v>2024</v>
      </c>
      <c r="B70" s="6">
        <v>45383</v>
      </c>
      <c r="C70" s="6">
        <v>45473</v>
      </c>
      <c r="D70" s="5" t="s">
        <v>91</v>
      </c>
      <c r="E70" s="5">
        <v>1</v>
      </c>
      <c r="F70" s="5" t="s">
        <v>206</v>
      </c>
      <c r="G70" s="5" t="s">
        <v>206</v>
      </c>
      <c r="H70" s="5" t="s">
        <v>164</v>
      </c>
      <c r="I70" s="5" t="s">
        <v>207</v>
      </c>
      <c r="J70" s="5" t="s">
        <v>166</v>
      </c>
      <c r="K70" s="5" t="s">
        <v>167</v>
      </c>
      <c r="L70" s="5" t="s">
        <v>101</v>
      </c>
      <c r="M70" s="5" t="s">
        <v>103</v>
      </c>
      <c r="N70" s="10" t="s">
        <v>271</v>
      </c>
      <c r="O70" s="5" t="s">
        <v>105</v>
      </c>
      <c r="P70" s="5">
        <v>1</v>
      </c>
      <c r="Q70" s="43">
        <v>3242.33</v>
      </c>
      <c r="R70" s="5" t="s">
        <v>258</v>
      </c>
      <c r="S70" s="5" t="s">
        <v>259</v>
      </c>
      <c r="T70" s="5" t="s">
        <v>259</v>
      </c>
      <c r="U70" s="5" t="s">
        <v>260</v>
      </c>
      <c r="V70" s="5" t="s">
        <v>259</v>
      </c>
      <c r="W70" s="5" t="s">
        <v>259</v>
      </c>
      <c r="X70" s="10" t="s">
        <v>271</v>
      </c>
      <c r="Y70" s="6">
        <v>45428</v>
      </c>
      <c r="Z70" s="6">
        <v>45428</v>
      </c>
      <c r="AA70" s="19">
        <v>63</v>
      </c>
      <c r="AB70" s="20">
        <v>3242.33</v>
      </c>
      <c r="AC70" s="20">
        <v>0</v>
      </c>
      <c r="AD70" s="6">
        <v>45428</v>
      </c>
      <c r="AE70" s="13" t="s">
        <v>262</v>
      </c>
      <c r="AF70" s="13">
        <v>63</v>
      </c>
      <c r="AG70" s="40" t="s">
        <v>141</v>
      </c>
      <c r="AH70" s="41" t="s">
        <v>172</v>
      </c>
      <c r="AI70" s="6">
        <v>45473</v>
      </c>
      <c r="AJ70" s="5"/>
    </row>
    <row r="71" spans="1:36" ht="45" x14ac:dyDescent="0.25">
      <c r="A71" s="5">
        <v>2024</v>
      </c>
      <c r="B71" s="6">
        <v>45383</v>
      </c>
      <c r="C71" s="6">
        <v>45473</v>
      </c>
      <c r="D71" s="5" t="s">
        <v>91</v>
      </c>
      <c r="E71" s="5">
        <v>26</v>
      </c>
      <c r="F71" s="5" t="s">
        <v>163</v>
      </c>
      <c r="G71" s="5" t="s">
        <v>163</v>
      </c>
      <c r="H71" s="5" t="s">
        <v>164</v>
      </c>
      <c r="I71" s="5" t="s">
        <v>165</v>
      </c>
      <c r="J71" s="5" t="s">
        <v>166</v>
      </c>
      <c r="K71" s="5" t="s">
        <v>167</v>
      </c>
      <c r="L71" s="5" t="s">
        <v>101</v>
      </c>
      <c r="M71" s="5" t="s">
        <v>103</v>
      </c>
      <c r="N71" s="10" t="s">
        <v>272</v>
      </c>
      <c r="O71" s="5" t="s">
        <v>105</v>
      </c>
      <c r="P71" s="5">
        <v>1</v>
      </c>
      <c r="Q71" s="43">
        <v>257</v>
      </c>
      <c r="R71" s="5" t="s">
        <v>234</v>
      </c>
      <c r="S71" s="5" t="s">
        <v>177</v>
      </c>
      <c r="T71" s="5" t="s">
        <v>177</v>
      </c>
      <c r="U71" s="5" t="s">
        <v>234</v>
      </c>
      <c r="V71" s="5" t="s">
        <v>177</v>
      </c>
      <c r="W71" s="5" t="s">
        <v>177</v>
      </c>
      <c r="X71" s="10" t="s">
        <v>272</v>
      </c>
      <c r="Y71" s="6">
        <v>45436</v>
      </c>
      <c r="Z71" s="6">
        <v>45436</v>
      </c>
      <c r="AA71" s="19">
        <v>64</v>
      </c>
      <c r="AB71" s="20">
        <v>257</v>
      </c>
      <c r="AC71" s="20">
        <v>0</v>
      </c>
      <c r="AD71" s="6">
        <v>45436</v>
      </c>
      <c r="AE71" s="44" t="s">
        <v>250</v>
      </c>
      <c r="AF71" s="13">
        <v>64</v>
      </c>
      <c r="AG71" s="40" t="s">
        <v>141</v>
      </c>
      <c r="AH71" s="41" t="s">
        <v>172</v>
      </c>
      <c r="AI71" s="6">
        <v>45473</v>
      </c>
      <c r="AJ71" s="5"/>
    </row>
    <row r="72" spans="1:36" ht="60" x14ac:dyDescent="0.25">
      <c r="A72" s="5">
        <v>2024</v>
      </c>
      <c r="B72" s="6">
        <v>45383</v>
      </c>
      <c r="C72" s="6">
        <v>45473</v>
      </c>
      <c r="D72" s="5" t="s">
        <v>91</v>
      </c>
      <c r="E72" s="5">
        <v>26</v>
      </c>
      <c r="F72" s="5" t="s">
        <v>163</v>
      </c>
      <c r="G72" s="5" t="s">
        <v>163</v>
      </c>
      <c r="H72" s="5" t="s">
        <v>164</v>
      </c>
      <c r="I72" s="5" t="s">
        <v>165</v>
      </c>
      <c r="J72" s="5" t="s">
        <v>166</v>
      </c>
      <c r="K72" s="5" t="s">
        <v>167</v>
      </c>
      <c r="L72" s="5" t="s">
        <v>101</v>
      </c>
      <c r="M72" s="5" t="s">
        <v>103</v>
      </c>
      <c r="N72" s="10" t="s">
        <v>273</v>
      </c>
      <c r="O72" s="5" t="s">
        <v>105</v>
      </c>
      <c r="P72" s="5">
        <v>1</v>
      </c>
      <c r="Q72" s="43">
        <v>126</v>
      </c>
      <c r="R72" s="5" t="s">
        <v>234</v>
      </c>
      <c r="S72" s="5" t="s">
        <v>236</v>
      </c>
      <c r="T72" s="5" t="s">
        <v>237</v>
      </c>
      <c r="U72" s="5" t="s">
        <v>234</v>
      </c>
      <c r="V72" s="5" t="s">
        <v>237</v>
      </c>
      <c r="W72" s="5" t="s">
        <v>237</v>
      </c>
      <c r="X72" s="10" t="s">
        <v>273</v>
      </c>
      <c r="Y72" s="6">
        <v>45435</v>
      </c>
      <c r="Z72" s="6">
        <v>45435</v>
      </c>
      <c r="AA72" s="19">
        <v>65</v>
      </c>
      <c r="AB72" s="20">
        <v>126</v>
      </c>
      <c r="AC72" s="20">
        <v>0</v>
      </c>
      <c r="AD72" s="6">
        <v>45435</v>
      </c>
      <c r="AE72" s="44" t="s">
        <v>248</v>
      </c>
      <c r="AF72" s="13">
        <v>65</v>
      </c>
      <c r="AG72" s="40" t="s">
        <v>141</v>
      </c>
      <c r="AH72" s="41" t="s">
        <v>172</v>
      </c>
      <c r="AI72" s="6">
        <v>45473</v>
      </c>
      <c r="AJ72" s="5"/>
    </row>
    <row r="73" spans="1:36" ht="45" x14ac:dyDescent="0.25">
      <c r="A73" s="5">
        <v>2024</v>
      </c>
      <c r="B73" s="6">
        <v>45383</v>
      </c>
      <c r="C73" s="6">
        <v>45473</v>
      </c>
      <c r="D73" s="5" t="s">
        <v>91</v>
      </c>
      <c r="E73" s="5">
        <v>26</v>
      </c>
      <c r="F73" s="5" t="s">
        <v>163</v>
      </c>
      <c r="G73" s="5" t="s">
        <v>163</v>
      </c>
      <c r="H73" s="5" t="s">
        <v>164</v>
      </c>
      <c r="I73" s="5" t="s">
        <v>165</v>
      </c>
      <c r="J73" s="5" t="s">
        <v>166</v>
      </c>
      <c r="K73" s="5" t="s">
        <v>167</v>
      </c>
      <c r="L73" s="5" t="s">
        <v>101</v>
      </c>
      <c r="M73" s="5" t="s">
        <v>103</v>
      </c>
      <c r="N73" s="10" t="s">
        <v>274</v>
      </c>
      <c r="O73" s="5" t="s">
        <v>105</v>
      </c>
      <c r="P73" s="5">
        <v>1</v>
      </c>
      <c r="Q73" s="42">
        <v>358</v>
      </c>
      <c r="R73" s="5" t="s">
        <v>234</v>
      </c>
      <c r="S73" s="5" t="s">
        <v>193</v>
      </c>
      <c r="T73" s="5" t="s">
        <v>194</v>
      </c>
      <c r="U73" s="5" t="s">
        <v>234</v>
      </c>
      <c r="V73" s="5" t="s">
        <v>193</v>
      </c>
      <c r="W73" s="5" t="s">
        <v>193</v>
      </c>
      <c r="X73" s="10" t="s">
        <v>274</v>
      </c>
      <c r="Y73" s="6">
        <v>45421</v>
      </c>
      <c r="Z73" s="6">
        <v>45421</v>
      </c>
      <c r="AA73" s="19">
        <v>66</v>
      </c>
      <c r="AB73" s="20">
        <v>358</v>
      </c>
      <c r="AC73" s="20">
        <v>0</v>
      </c>
      <c r="AD73" s="6">
        <v>45421</v>
      </c>
      <c r="AE73" s="44" t="s">
        <v>270</v>
      </c>
      <c r="AF73" s="13">
        <v>66</v>
      </c>
      <c r="AG73" s="40" t="s">
        <v>141</v>
      </c>
      <c r="AH73" s="41" t="s">
        <v>172</v>
      </c>
      <c r="AI73" s="6">
        <v>45473</v>
      </c>
      <c r="AJ73" s="5"/>
    </row>
    <row r="74" spans="1:36" ht="30" x14ac:dyDescent="0.25">
      <c r="A74" s="5">
        <v>2024</v>
      </c>
      <c r="B74" s="6">
        <v>45383</v>
      </c>
      <c r="C74" s="6">
        <v>45473</v>
      </c>
      <c r="D74" s="5" t="s">
        <v>91</v>
      </c>
      <c r="E74" s="5">
        <v>1</v>
      </c>
      <c r="F74" s="5" t="s">
        <v>206</v>
      </c>
      <c r="G74" s="5" t="s">
        <v>206</v>
      </c>
      <c r="H74" s="5" t="s">
        <v>164</v>
      </c>
      <c r="I74" s="5" t="s">
        <v>207</v>
      </c>
      <c r="J74" s="5" t="s">
        <v>208</v>
      </c>
      <c r="K74" s="5" t="s">
        <v>209</v>
      </c>
      <c r="L74" s="5" t="s">
        <v>101</v>
      </c>
      <c r="M74" s="5" t="s">
        <v>103</v>
      </c>
      <c r="N74" s="10" t="s">
        <v>275</v>
      </c>
      <c r="O74" s="5" t="s">
        <v>105</v>
      </c>
      <c r="P74" s="5">
        <v>1</v>
      </c>
      <c r="Q74" s="42">
        <v>1547</v>
      </c>
      <c r="R74" s="5" t="s">
        <v>258</v>
      </c>
      <c r="S74" s="5" t="s">
        <v>259</v>
      </c>
      <c r="T74" s="5" t="s">
        <v>259</v>
      </c>
      <c r="U74" s="5" t="s">
        <v>260</v>
      </c>
      <c r="V74" s="5" t="s">
        <v>259</v>
      </c>
      <c r="W74" s="5" t="s">
        <v>259</v>
      </c>
      <c r="X74" s="10" t="s">
        <v>275</v>
      </c>
      <c r="Y74" s="6">
        <v>45441</v>
      </c>
      <c r="Z74" s="6">
        <v>45441</v>
      </c>
      <c r="AA74" s="19">
        <v>67</v>
      </c>
      <c r="AB74" s="20">
        <v>1547</v>
      </c>
      <c r="AC74" s="20">
        <v>0</v>
      </c>
      <c r="AD74" s="6">
        <v>45441</v>
      </c>
      <c r="AE74" s="13" t="s">
        <v>262</v>
      </c>
      <c r="AF74" s="13">
        <v>67</v>
      </c>
      <c r="AG74" s="40" t="s">
        <v>141</v>
      </c>
      <c r="AH74" s="41" t="s">
        <v>172</v>
      </c>
      <c r="AI74" s="6">
        <v>45473</v>
      </c>
      <c r="AJ74" s="5"/>
    </row>
    <row r="75" spans="1:36" ht="45" x14ac:dyDescent="0.25">
      <c r="A75" s="5">
        <v>2024</v>
      </c>
      <c r="B75" s="6">
        <v>45383</v>
      </c>
      <c r="C75" s="6">
        <v>45473</v>
      </c>
      <c r="D75" s="5" t="s">
        <v>91</v>
      </c>
      <c r="E75" s="5">
        <v>26</v>
      </c>
      <c r="F75" s="5" t="s">
        <v>163</v>
      </c>
      <c r="G75" s="5" t="s">
        <v>163</v>
      </c>
      <c r="H75" s="5" t="s">
        <v>164</v>
      </c>
      <c r="I75" s="5" t="s">
        <v>165</v>
      </c>
      <c r="J75" s="5" t="s">
        <v>166</v>
      </c>
      <c r="K75" s="5" t="s">
        <v>167</v>
      </c>
      <c r="L75" s="5" t="s">
        <v>101</v>
      </c>
      <c r="M75" s="5" t="s">
        <v>103</v>
      </c>
      <c r="N75" s="10" t="s">
        <v>276</v>
      </c>
      <c r="O75" s="5" t="s">
        <v>105</v>
      </c>
      <c r="P75" s="5">
        <v>1</v>
      </c>
      <c r="Q75" s="42">
        <v>1000</v>
      </c>
      <c r="R75" s="5" t="s">
        <v>234</v>
      </c>
      <c r="S75" s="5" t="s">
        <v>193</v>
      </c>
      <c r="T75" s="5" t="s">
        <v>194</v>
      </c>
      <c r="U75" s="5" t="s">
        <v>234</v>
      </c>
      <c r="V75" s="5" t="s">
        <v>193</v>
      </c>
      <c r="W75" s="5" t="s">
        <v>193</v>
      </c>
      <c r="X75" s="10" t="s">
        <v>276</v>
      </c>
      <c r="Y75" s="6">
        <v>45468</v>
      </c>
      <c r="Z75" s="6">
        <v>45468</v>
      </c>
      <c r="AA75" s="19">
        <v>68</v>
      </c>
      <c r="AB75" s="20">
        <v>1000</v>
      </c>
      <c r="AC75" s="20">
        <v>0</v>
      </c>
      <c r="AD75" s="6">
        <v>45468</v>
      </c>
      <c r="AE75" s="32" t="s">
        <v>277</v>
      </c>
      <c r="AF75" s="13">
        <v>68</v>
      </c>
      <c r="AG75" s="40" t="s">
        <v>141</v>
      </c>
      <c r="AH75" s="41" t="s">
        <v>172</v>
      </c>
      <c r="AI75" s="6">
        <v>45473</v>
      </c>
      <c r="AJ75" s="5"/>
    </row>
    <row r="76" spans="1:36" ht="45" x14ac:dyDescent="0.25">
      <c r="A76" s="5">
        <v>2024</v>
      </c>
      <c r="B76" s="6">
        <v>45383</v>
      </c>
      <c r="C76" s="6">
        <v>45473</v>
      </c>
      <c r="D76" s="5" t="s">
        <v>91</v>
      </c>
      <c r="E76" s="5">
        <v>1</v>
      </c>
      <c r="F76" s="5" t="s">
        <v>206</v>
      </c>
      <c r="G76" s="5" t="s">
        <v>206</v>
      </c>
      <c r="H76" s="5" t="s">
        <v>164</v>
      </c>
      <c r="I76" s="5" t="s">
        <v>207</v>
      </c>
      <c r="J76" s="5" t="s">
        <v>208</v>
      </c>
      <c r="K76" s="5" t="s">
        <v>209</v>
      </c>
      <c r="L76" s="5" t="s">
        <v>101</v>
      </c>
      <c r="M76" s="5" t="s">
        <v>103</v>
      </c>
      <c r="N76" s="10" t="s">
        <v>278</v>
      </c>
      <c r="O76" s="5" t="s">
        <v>105</v>
      </c>
      <c r="P76" s="5">
        <v>1</v>
      </c>
      <c r="Q76" s="42">
        <v>2099</v>
      </c>
      <c r="R76" s="5" t="s">
        <v>234</v>
      </c>
      <c r="S76" s="5" t="s">
        <v>279</v>
      </c>
      <c r="T76" s="5" t="s">
        <v>279</v>
      </c>
      <c r="U76" s="5" t="s">
        <v>234</v>
      </c>
      <c r="V76" s="5" t="s">
        <v>279</v>
      </c>
      <c r="W76" s="5" t="s">
        <v>279</v>
      </c>
      <c r="X76" s="10" t="s">
        <v>280</v>
      </c>
      <c r="Y76" s="6">
        <v>45474</v>
      </c>
      <c r="Z76" s="6">
        <v>45474</v>
      </c>
      <c r="AA76" s="19">
        <v>69</v>
      </c>
      <c r="AB76" s="20">
        <v>2099</v>
      </c>
      <c r="AC76" s="20">
        <v>0</v>
      </c>
      <c r="AD76" s="6">
        <v>45474</v>
      </c>
      <c r="AE76" s="32" t="s">
        <v>281</v>
      </c>
      <c r="AF76" s="13">
        <v>69</v>
      </c>
      <c r="AG76" s="40" t="s">
        <v>141</v>
      </c>
      <c r="AH76" s="41" t="s">
        <v>172</v>
      </c>
      <c r="AI76" s="6">
        <v>45473</v>
      </c>
      <c r="AJ76" s="5"/>
    </row>
    <row r="77" spans="1:36" ht="45" x14ac:dyDescent="0.25">
      <c r="A77" s="5">
        <v>2024</v>
      </c>
      <c r="B77" s="6">
        <v>45383</v>
      </c>
      <c r="C77" s="6">
        <v>45473</v>
      </c>
      <c r="D77" s="5" t="s">
        <v>91</v>
      </c>
      <c r="E77" s="5">
        <v>26</v>
      </c>
      <c r="F77" s="5" t="s">
        <v>163</v>
      </c>
      <c r="G77" s="5" t="s">
        <v>163</v>
      </c>
      <c r="H77" s="5" t="s">
        <v>164</v>
      </c>
      <c r="I77" s="5" t="s">
        <v>165</v>
      </c>
      <c r="J77" s="5" t="s">
        <v>166</v>
      </c>
      <c r="K77" s="5" t="s">
        <v>167</v>
      </c>
      <c r="L77" s="5" t="s">
        <v>101</v>
      </c>
      <c r="M77" s="5" t="s">
        <v>103</v>
      </c>
      <c r="N77" s="10" t="s">
        <v>282</v>
      </c>
      <c r="O77" s="5" t="s">
        <v>105</v>
      </c>
      <c r="P77" s="5">
        <v>1</v>
      </c>
      <c r="Q77" s="42">
        <v>475</v>
      </c>
      <c r="R77" s="5" t="s">
        <v>234</v>
      </c>
      <c r="S77" s="5" t="s">
        <v>279</v>
      </c>
      <c r="T77" s="5" t="s">
        <v>279</v>
      </c>
      <c r="U77" s="5" t="s">
        <v>234</v>
      </c>
      <c r="V77" s="5" t="s">
        <v>279</v>
      </c>
      <c r="W77" s="5" t="s">
        <v>279</v>
      </c>
      <c r="X77" s="10" t="s">
        <v>282</v>
      </c>
      <c r="Y77" s="6">
        <v>45474</v>
      </c>
      <c r="Z77" s="6">
        <v>45474</v>
      </c>
      <c r="AA77" s="19">
        <v>70</v>
      </c>
      <c r="AB77" s="20">
        <v>475</v>
      </c>
      <c r="AC77" s="20">
        <v>0</v>
      </c>
      <c r="AD77" s="6">
        <v>45474</v>
      </c>
      <c r="AE77" s="32" t="s">
        <v>283</v>
      </c>
      <c r="AF77" s="13">
        <v>70</v>
      </c>
      <c r="AG77" s="40" t="s">
        <v>141</v>
      </c>
      <c r="AH77" s="41" t="s">
        <v>172</v>
      </c>
      <c r="AI77" s="6">
        <v>45473</v>
      </c>
      <c r="AJ77" s="5"/>
    </row>
    <row r="78" spans="1:36" ht="60" x14ac:dyDescent="0.25">
      <c r="A78" s="5">
        <v>2024</v>
      </c>
      <c r="B78" s="6">
        <v>45383</v>
      </c>
      <c r="C78" s="6">
        <v>45473</v>
      </c>
      <c r="D78" s="5" t="s">
        <v>91</v>
      </c>
      <c r="E78" s="5">
        <v>26</v>
      </c>
      <c r="F78" s="5" t="s">
        <v>163</v>
      </c>
      <c r="G78" s="5" t="s">
        <v>163</v>
      </c>
      <c r="H78" s="5" t="s">
        <v>164</v>
      </c>
      <c r="I78" s="5" t="s">
        <v>165</v>
      </c>
      <c r="J78" s="5" t="s">
        <v>166</v>
      </c>
      <c r="K78" s="5" t="s">
        <v>167</v>
      </c>
      <c r="L78" s="5" t="s">
        <v>101</v>
      </c>
      <c r="M78" s="5" t="s">
        <v>103</v>
      </c>
      <c r="N78" s="10" t="s">
        <v>284</v>
      </c>
      <c r="O78" s="5" t="s">
        <v>105</v>
      </c>
      <c r="P78" s="5">
        <v>1</v>
      </c>
      <c r="Q78" s="42">
        <v>1000</v>
      </c>
      <c r="R78" s="5" t="s">
        <v>234</v>
      </c>
      <c r="S78" s="5" t="s">
        <v>279</v>
      </c>
      <c r="T78" s="5" t="s">
        <v>279</v>
      </c>
      <c r="U78" s="5" t="s">
        <v>234</v>
      </c>
      <c r="V78" s="5" t="s">
        <v>279</v>
      </c>
      <c r="W78" s="5" t="s">
        <v>279</v>
      </c>
      <c r="X78" s="10" t="s">
        <v>284</v>
      </c>
      <c r="Y78" s="6">
        <v>45474</v>
      </c>
      <c r="Z78" s="6">
        <v>45474</v>
      </c>
      <c r="AA78" s="19">
        <v>71</v>
      </c>
      <c r="AB78" s="20">
        <v>1000</v>
      </c>
      <c r="AC78" s="20">
        <v>0</v>
      </c>
      <c r="AD78" s="6">
        <v>45474</v>
      </c>
      <c r="AE78" s="32" t="s">
        <v>283</v>
      </c>
      <c r="AF78" s="13">
        <v>71</v>
      </c>
      <c r="AG78" s="40" t="s">
        <v>141</v>
      </c>
      <c r="AH78" s="41" t="s">
        <v>172</v>
      </c>
      <c r="AI78" s="6">
        <v>45473</v>
      </c>
      <c r="AJ78" s="5"/>
    </row>
    <row r="79" spans="1:36" ht="45" x14ac:dyDescent="0.25">
      <c r="A79" s="5">
        <v>2024</v>
      </c>
      <c r="B79" s="6">
        <v>45383</v>
      </c>
      <c r="C79" s="6">
        <v>45473</v>
      </c>
      <c r="D79" s="5" t="s">
        <v>91</v>
      </c>
      <c r="E79" s="5">
        <v>26</v>
      </c>
      <c r="F79" s="5" t="s">
        <v>163</v>
      </c>
      <c r="G79" s="5" t="s">
        <v>163</v>
      </c>
      <c r="H79" s="5" t="s">
        <v>164</v>
      </c>
      <c r="I79" s="5" t="s">
        <v>165</v>
      </c>
      <c r="J79" s="5" t="s">
        <v>166</v>
      </c>
      <c r="K79" s="5" t="s">
        <v>167</v>
      </c>
      <c r="L79" s="5" t="s">
        <v>101</v>
      </c>
      <c r="M79" s="5" t="s">
        <v>103</v>
      </c>
      <c r="N79" s="10" t="s">
        <v>285</v>
      </c>
      <c r="O79" s="5" t="s">
        <v>105</v>
      </c>
      <c r="P79" s="5">
        <v>1</v>
      </c>
      <c r="Q79" s="42">
        <v>250</v>
      </c>
      <c r="R79" s="5" t="s">
        <v>234</v>
      </c>
      <c r="S79" s="5" t="s">
        <v>279</v>
      </c>
      <c r="T79" s="5" t="s">
        <v>279</v>
      </c>
      <c r="U79" s="5" t="s">
        <v>234</v>
      </c>
      <c r="V79" s="5" t="s">
        <v>279</v>
      </c>
      <c r="W79" s="5" t="s">
        <v>279</v>
      </c>
      <c r="X79" s="10" t="s">
        <v>285</v>
      </c>
      <c r="Y79" s="6">
        <v>45474</v>
      </c>
      <c r="Z79" s="6">
        <v>45474</v>
      </c>
      <c r="AA79" s="19">
        <v>72</v>
      </c>
      <c r="AB79" s="20">
        <v>250</v>
      </c>
      <c r="AC79" s="20">
        <v>0</v>
      </c>
      <c r="AD79" s="6">
        <v>45474</v>
      </c>
      <c r="AE79" s="32" t="s">
        <v>283</v>
      </c>
      <c r="AF79" s="13">
        <v>72</v>
      </c>
      <c r="AG79" s="40" t="s">
        <v>141</v>
      </c>
      <c r="AH79" s="41" t="s">
        <v>172</v>
      </c>
      <c r="AI79" s="6">
        <v>45473</v>
      </c>
      <c r="AJ79" s="5"/>
    </row>
    <row r="80" spans="1:36" ht="60" x14ac:dyDescent="0.25">
      <c r="A80" s="5">
        <v>2024</v>
      </c>
      <c r="B80" s="6">
        <v>45383</v>
      </c>
      <c r="C80" s="6">
        <v>45473</v>
      </c>
      <c r="D80" s="5" t="s">
        <v>91</v>
      </c>
      <c r="E80" s="5">
        <v>26</v>
      </c>
      <c r="F80" s="5" t="s">
        <v>163</v>
      </c>
      <c r="G80" s="5" t="s">
        <v>163</v>
      </c>
      <c r="H80" s="5" t="s">
        <v>164</v>
      </c>
      <c r="I80" s="5" t="s">
        <v>165</v>
      </c>
      <c r="J80" s="5" t="s">
        <v>166</v>
      </c>
      <c r="K80" s="5" t="s">
        <v>167</v>
      </c>
      <c r="L80" s="5" t="s">
        <v>101</v>
      </c>
      <c r="M80" s="5" t="s">
        <v>103</v>
      </c>
      <c r="N80" s="10" t="s">
        <v>286</v>
      </c>
      <c r="O80" s="5" t="s">
        <v>105</v>
      </c>
      <c r="P80" s="5">
        <v>1</v>
      </c>
      <c r="Q80" s="42">
        <v>4198</v>
      </c>
      <c r="R80" s="5" t="s">
        <v>234</v>
      </c>
      <c r="S80" s="5" t="s">
        <v>279</v>
      </c>
      <c r="T80" s="5" t="s">
        <v>279</v>
      </c>
      <c r="U80" s="5" t="s">
        <v>234</v>
      </c>
      <c r="V80" s="5" t="s">
        <v>279</v>
      </c>
      <c r="W80" s="5" t="s">
        <v>279</v>
      </c>
      <c r="X80" s="10" t="s">
        <v>286</v>
      </c>
      <c r="Y80" s="6">
        <v>45474</v>
      </c>
      <c r="Z80" s="6">
        <v>45474</v>
      </c>
      <c r="AA80" s="19">
        <v>73</v>
      </c>
      <c r="AB80" s="20">
        <v>4198</v>
      </c>
      <c r="AC80" s="20">
        <v>0</v>
      </c>
      <c r="AD80" s="6">
        <v>45474</v>
      </c>
      <c r="AE80" s="32" t="s">
        <v>283</v>
      </c>
      <c r="AF80" s="13">
        <v>73</v>
      </c>
      <c r="AG80" s="40" t="s">
        <v>141</v>
      </c>
      <c r="AH80" s="41" t="s">
        <v>172</v>
      </c>
      <c r="AI80" s="6">
        <v>45473</v>
      </c>
      <c r="AJ80" s="5"/>
    </row>
    <row r="81" spans="1:36" ht="60" x14ac:dyDescent="0.25">
      <c r="A81" s="5">
        <v>2024</v>
      </c>
      <c r="B81" s="6">
        <v>45383</v>
      </c>
      <c r="C81" s="6">
        <v>45473</v>
      </c>
      <c r="D81" s="5" t="s">
        <v>91</v>
      </c>
      <c r="E81" s="5">
        <v>26</v>
      </c>
      <c r="F81" s="5" t="s">
        <v>163</v>
      </c>
      <c r="G81" s="5" t="s">
        <v>163</v>
      </c>
      <c r="H81" s="5" t="s">
        <v>164</v>
      </c>
      <c r="I81" s="5" t="s">
        <v>165</v>
      </c>
      <c r="J81" s="5" t="s">
        <v>166</v>
      </c>
      <c r="K81" s="5" t="s">
        <v>167</v>
      </c>
      <c r="L81" s="5" t="s">
        <v>101</v>
      </c>
      <c r="M81" s="5" t="s">
        <v>103</v>
      </c>
      <c r="N81" s="10" t="s">
        <v>287</v>
      </c>
      <c r="O81" s="5" t="s">
        <v>105</v>
      </c>
      <c r="P81" s="5">
        <v>1</v>
      </c>
      <c r="Q81" s="42">
        <v>295</v>
      </c>
      <c r="R81" s="5" t="s">
        <v>234</v>
      </c>
      <c r="S81" s="5" t="s">
        <v>279</v>
      </c>
      <c r="T81" s="5" t="s">
        <v>279</v>
      </c>
      <c r="U81" s="5" t="s">
        <v>234</v>
      </c>
      <c r="V81" s="5" t="s">
        <v>279</v>
      </c>
      <c r="W81" s="5" t="s">
        <v>279</v>
      </c>
      <c r="X81" s="10" t="s">
        <v>287</v>
      </c>
      <c r="Y81" s="6">
        <v>45474</v>
      </c>
      <c r="Z81" s="6">
        <v>45474</v>
      </c>
      <c r="AA81" s="19">
        <v>74</v>
      </c>
      <c r="AB81" s="20">
        <v>295</v>
      </c>
      <c r="AC81" s="20">
        <v>0</v>
      </c>
      <c r="AD81" s="6">
        <v>45474</v>
      </c>
      <c r="AE81" s="32" t="s">
        <v>283</v>
      </c>
      <c r="AF81" s="13">
        <v>74</v>
      </c>
      <c r="AG81" s="40" t="s">
        <v>141</v>
      </c>
      <c r="AH81" s="41" t="s">
        <v>172</v>
      </c>
      <c r="AI81" s="6">
        <v>45473</v>
      </c>
      <c r="AJ81" s="5"/>
    </row>
    <row r="82" spans="1:36" ht="60" x14ac:dyDescent="0.25">
      <c r="A82" s="5">
        <v>2024</v>
      </c>
      <c r="B82" s="6">
        <v>45383</v>
      </c>
      <c r="C82" s="6">
        <v>45473</v>
      </c>
      <c r="D82" s="5" t="s">
        <v>91</v>
      </c>
      <c r="E82" s="5">
        <v>26</v>
      </c>
      <c r="F82" s="5" t="s">
        <v>163</v>
      </c>
      <c r="G82" s="5" t="s">
        <v>163</v>
      </c>
      <c r="H82" s="5" t="s">
        <v>164</v>
      </c>
      <c r="I82" s="5" t="s">
        <v>165</v>
      </c>
      <c r="J82" s="5" t="s">
        <v>166</v>
      </c>
      <c r="K82" s="5" t="s">
        <v>167</v>
      </c>
      <c r="L82" s="5" t="s">
        <v>101</v>
      </c>
      <c r="M82" s="5" t="s">
        <v>103</v>
      </c>
      <c r="N82" s="10" t="s">
        <v>288</v>
      </c>
      <c r="O82" s="5" t="s">
        <v>105</v>
      </c>
      <c r="P82" s="5">
        <v>1</v>
      </c>
      <c r="Q82" s="42">
        <v>2450</v>
      </c>
      <c r="R82" s="5" t="s">
        <v>234</v>
      </c>
      <c r="S82" s="5" t="s">
        <v>279</v>
      </c>
      <c r="T82" s="5" t="s">
        <v>279</v>
      </c>
      <c r="U82" s="5" t="s">
        <v>234</v>
      </c>
      <c r="V82" s="5" t="s">
        <v>279</v>
      </c>
      <c r="W82" s="5" t="s">
        <v>279</v>
      </c>
      <c r="X82" s="10" t="s">
        <v>288</v>
      </c>
      <c r="Y82" s="6">
        <v>45474</v>
      </c>
      <c r="Z82" s="6">
        <v>45474</v>
      </c>
      <c r="AA82" s="19">
        <v>75</v>
      </c>
      <c r="AB82" s="20">
        <v>2450</v>
      </c>
      <c r="AC82" s="20">
        <v>0</v>
      </c>
      <c r="AD82" s="6">
        <v>45474</v>
      </c>
      <c r="AE82" s="32" t="s">
        <v>283</v>
      </c>
      <c r="AF82" s="13">
        <v>75</v>
      </c>
      <c r="AG82" s="40" t="s">
        <v>141</v>
      </c>
      <c r="AH82" s="41" t="s">
        <v>172</v>
      </c>
      <c r="AI82" s="6">
        <v>45473</v>
      </c>
      <c r="AJ82" s="5"/>
    </row>
    <row r="83" spans="1:36" ht="45" x14ac:dyDescent="0.25">
      <c r="A83" s="5">
        <v>2024</v>
      </c>
      <c r="B83" s="6">
        <v>45383</v>
      </c>
      <c r="C83" s="6">
        <v>45473</v>
      </c>
      <c r="D83" s="5" t="s">
        <v>91</v>
      </c>
      <c r="E83" s="5">
        <v>26</v>
      </c>
      <c r="F83" s="5" t="s">
        <v>163</v>
      </c>
      <c r="G83" s="5" t="s">
        <v>163</v>
      </c>
      <c r="H83" s="5" t="s">
        <v>164</v>
      </c>
      <c r="I83" s="5" t="s">
        <v>165</v>
      </c>
      <c r="J83" s="5" t="s">
        <v>166</v>
      </c>
      <c r="K83" s="5" t="s">
        <v>167</v>
      </c>
      <c r="L83" s="5" t="s">
        <v>101</v>
      </c>
      <c r="M83" s="5" t="s">
        <v>103</v>
      </c>
      <c r="N83" s="10" t="s">
        <v>289</v>
      </c>
      <c r="O83" s="5" t="s">
        <v>105</v>
      </c>
      <c r="P83" s="5">
        <v>1</v>
      </c>
      <c r="Q83" s="43">
        <v>236</v>
      </c>
      <c r="R83" s="5" t="s">
        <v>234</v>
      </c>
      <c r="S83" s="5" t="s">
        <v>236</v>
      </c>
      <c r="T83" s="5" t="s">
        <v>237</v>
      </c>
      <c r="U83" s="5" t="s">
        <v>234</v>
      </c>
      <c r="V83" s="5" t="s">
        <v>237</v>
      </c>
      <c r="W83" s="5" t="s">
        <v>237</v>
      </c>
      <c r="X83" s="10" t="s">
        <v>289</v>
      </c>
      <c r="Y83" s="6">
        <v>45439</v>
      </c>
      <c r="Z83" s="6">
        <v>45439</v>
      </c>
      <c r="AA83" s="19">
        <v>76</v>
      </c>
      <c r="AB83" s="20">
        <v>236</v>
      </c>
      <c r="AC83" s="20">
        <v>0</v>
      </c>
      <c r="AD83" s="6">
        <v>45439</v>
      </c>
      <c r="AE83" s="13" t="s">
        <v>238</v>
      </c>
      <c r="AF83" s="13">
        <v>76</v>
      </c>
      <c r="AG83" s="40" t="s">
        <v>141</v>
      </c>
      <c r="AH83" s="41" t="s">
        <v>172</v>
      </c>
      <c r="AI83" s="6">
        <v>45473</v>
      </c>
      <c r="AJ83" s="5"/>
    </row>
    <row r="84" spans="1:36" ht="45" x14ac:dyDescent="0.25">
      <c r="A84" s="5">
        <v>2024</v>
      </c>
      <c r="B84" s="6">
        <v>45383</v>
      </c>
      <c r="C84" s="6">
        <v>45473</v>
      </c>
      <c r="D84" s="5" t="s">
        <v>91</v>
      </c>
      <c r="E84" s="5">
        <v>26</v>
      </c>
      <c r="F84" s="5" t="s">
        <v>163</v>
      </c>
      <c r="G84" s="5" t="s">
        <v>163</v>
      </c>
      <c r="H84" s="5" t="s">
        <v>164</v>
      </c>
      <c r="I84" s="5" t="s">
        <v>165</v>
      </c>
      <c r="J84" s="5" t="s">
        <v>166</v>
      </c>
      <c r="K84" s="5" t="s">
        <v>167</v>
      </c>
      <c r="L84" s="5" t="s">
        <v>101</v>
      </c>
      <c r="M84" s="5" t="s">
        <v>103</v>
      </c>
      <c r="N84" s="10" t="s">
        <v>290</v>
      </c>
      <c r="O84" s="5" t="s">
        <v>105</v>
      </c>
      <c r="P84" s="5">
        <v>1</v>
      </c>
      <c r="Q84" s="43">
        <v>288</v>
      </c>
      <c r="R84" s="5" t="s">
        <v>240</v>
      </c>
      <c r="S84" s="5" t="s">
        <v>241</v>
      </c>
      <c r="T84" s="5" t="s">
        <v>241</v>
      </c>
      <c r="U84" s="5" t="s">
        <v>240</v>
      </c>
      <c r="V84" s="5" t="s">
        <v>241</v>
      </c>
      <c r="W84" s="5" t="s">
        <v>241</v>
      </c>
      <c r="X84" s="10" t="s">
        <v>290</v>
      </c>
      <c r="Y84" s="6">
        <v>45442</v>
      </c>
      <c r="Z84" s="6">
        <v>45442</v>
      </c>
      <c r="AA84" s="19">
        <v>77</v>
      </c>
      <c r="AB84" s="20">
        <v>288</v>
      </c>
      <c r="AC84" s="20">
        <v>0</v>
      </c>
      <c r="AD84" s="6">
        <v>45442</v>
      </c>
      <c r="AE84" s="13" t="s">
        <v>242</v>
      </c>
      <c r="AF84" s="13">
        <v>77</v>
      </c>
      <c r="AG84" s="40" t="s">
        <v>141</v>
      </c>
      <c r="AH84" s="41" t="s">
        <v>172</v>
      </c>
      <c r="AI84" s="6">
        <v>45473</v>
      </c>
      <c r="AJ84" s="5"/>
    </row>
    <row r="85" spans="1:36" ht="60" x14ac:dyDescent="0.25">
      <c r="A85" s="5">
        <v>2024</v>
      </c>
      <c r="B85" s="6">
        <v>45383</v>
      </c>
      <c r="C85" s="6">
        <v>45473</v>
      </c>
      <c r="D85" s="5" t="s">
        <v>91</v>
      </c>
      <c r="E85" s="5">
        <v>26</v>
      </c>
      <c r="F85" s="5" t="s">
        <v>163</v>
      </c>
      <c r="G85" s="5" t="s">
        <v>163</v>
      </c>
      <c r="H85" s="5" t="s">
        <v>164</v>
      </c>
      <c r="I85" s="5" t="s">
        <v>165</v>
      </c>
      <c r="J85" s="5" t="s">
        <v>166</v>
      </c>
      <c r="K85" s="5" t="s">
        <v>167</v>
      </c>
      <c r="L85" s="5" t="s">
        <v>101</v>
      </c>
      <c r="M85" s="5" t="s">
        <v>103</v>
      </c>
      <c r="N85" s="10" t="s">
        <v>291</v>
      </c>
      <c r="O85" s="5" t="s">
        <v>105</v>
      </c>
      <c r="P85" s="5">
        <v>1</v>
      </c>
      <c r="Q85" s="42">
        <v>192</v>
      </c>
      <c r="R85" s="5" t="s">
        <v>240</v>
      </c>
      <c r="S85" s="5" t="s">
        <v>241</v>
      </c>
      <c r="T85" s="5" t="s">
        <v>241</v>
      </c>
      <c r="U85" s="5" t="s">
        <v>240</v>
      </c>
      <c r="V85" s="5" t="s">
        <v>241</v>
      </c>
      <c r="W85" s="5" t="s">
        <v>241</v>
      </c>
      <c r="X85" s="10" t="s">
        <v>291</v>
      </c>
      <c r="Y85" s="6">
        <v>45448</v>
      </c>
      <c r="Z85" s="6">
        <v>45448</v>
      </c>
      <c r="AA85" s="19">
        <v>78</v>
      </c>
      <c r="AB85" s="20">
        <v>192</v>
      </c>
      <c r="AC85" s="20">
        <v>0</v>
      </c>
      <c r="AD85" s="6">
        <v>45448</v>
      </c>
      <c r="AE85" s="13" t="s">
        <v>292</v>
      </c>
      <c r="AF85" s="13">
        <v>78</v>
      </c>
      <c r="AG85" s="40" t="s">
        <v>141</v>
      </c>
      <c r="AH85" s="41" t="s">
        <v>172</v>
      </c>
      <c r="AI85" s="6">
        <v>45473</v>
      </c>
      <c r="AJ85" s="5"/>
    </row>
    <row r="86" spans="1:36" ht="45" x14ac:dyDescent="0.25">
      <c r="A86" s="5">
        <v>2024</v>
      </c>
      <c r="B86" s="6">
        <v>45383</v>
      </c>
      <c r="C86" s="6">
        <v>45473</v>
      </c>
      <c r="D86" s="5" t="s">
        <v>91</v>
      </c>
      <c r="E86" s="5">
        <v>26</v>
      </c>
      <c r="F86" s="5" t="s">
        <v>163</v>
      </c>
      <c r="G86" s="5" t="s">
        <v>163</v>
      </c>
      <c r="H86" s="5" t="s">
        <v>164</v>
      </c>
      <c r="I86" s="5" t="s">
        <v>165</v>
      </c>
      <c r="J86" s="5" t="s">
        <v>166</v>
      </c>
      <c r="K86" s="5" t="s">
        <v>167</v>
      </c>
      <c r="L86" s="5" t="s">
        <v>101</v>
      </c>
      <c r="M86" s="5" t="s">
        <v>103</v>
      </c>
      <c r="N86" s="10" t="s">
        <v>293</v>
      </c>
      <c r="O86" s="5" t="s">
        <v>105</v>
      </c>
      <c r="P86" s="5">
        <v>1</v>
      </c>
      <c r="Q86" s="42">
        <v>168</v>
      </c>
      <c r="R86" s="5" t="s">
        <v>169</v>
      </c>
      <c r="S86" s="5" t="s">
        <v>294</v>
      </c>
      <c r="T86" s="5" t="s">
        <v>294</v>
      </c>
      <c r="U86" s="5" t="s">
        <v>169</v>
      </c>
      <c r="V86" s="5" t="s">
        <v>294</v>
      </c>
      <c r="W86" s="5" t="s">
        <v>295</v>
      </c>
      <c r="X86" s="10" t="s">
        <v>296</v>
      </c>
      <c r="Y86" s="6">
        <v>45450</v>
      </c>
      <c r="Z86" s="6">
        <v>45450</v>
      </c>
      <c r="AA86" s="19">
        <v>79</v>
      </c>
      <c r="AB86" s="20">
        <v>168</v>
      </c>
      <c r="AC86" s="20">
        <v>0</v>
      </c>
      <c r="AD86" s="6">
        <v>45450</v>
      </c>
      <c r="AE86" s="13" t="s">
        <v>297</v>
      </c>
      <c r="AF86" s="13">
        <v>79</v>
      </c>
      <c r="AG86" s="40" t="s">
        <v>141</v>
      </c>
      <c r="AH86" s="41" t="s">
        <v>172</v>
      </c>
      <c r="AI86" s="6">
        <v>45473</v>
      </c>
      <c r="AJ86" s="5"/>
    </row>
    <row r="87" spans="1:36" ht="45" x14ac:dyDescent="0.25">
      <c r="A87" s="5">
        <v>2024</v>
      </c>
      <c r="B87" s="6">
        <v>45383</v>
      </c>
      <c r="C87" s="6">
        <v>45473</v>
      </c>
      <c r="D87" s="5" t="s">
        <v>91</v>
      </c>
      <c r="E87" s="5">
        <v>26</v>
      </c>
      <c r="F87" s="5" t="s">
        <v>163</v>
      </c>
      <c r="G87" s="5" t="s">
        <v>163</v>
      </c>
      <c r="H87" s="5" t="s">
        <v>164</v>
      </c>
      <c r="I87" s="5" t="s">
        <v>165</v>
      </c>
      <c r="J87" s="5" t="s">
        <v>166</v>
      </c>
      <c r="K87" s="5" t="s">
        <v>167</v>
      </c>
      <c r="L87" s="5" t="s">
        <v>101</v>
      </c>
      <c r="M87" s="5" t="s">
        <v>103</v>
      </c>
      <c r="N87" s="10" t="s">
        <v>293</v>
      </c>
      <c r="O87" s="5" t="s">
        <v>105</v>
      </c>
      <c r="P87" s="5">
        <v>1</v>
      </c>
      <c r="Q87" s="42">
        <v>194</v>
      </c>
      <c r="R87" s="5" t="s">
        <v>234</v>
      </c>
      <c r="S87" s="5" t="s">
        <v>193</v>
      </c>
      <c r="T87" s="5" t="s">
        <v>194</v>
      </c>
      <c r="U87" s="5" t="s">
        <v>234</v>
      </c>
      <c r="V87" s="5" t="s">
        <v>193</v>
      </c>
      <c r="W87" s="5" t="s">
        <v>193</v>
      </c>
      <c r="X87" s="10" t="s">
        <v>293</v>
      </c>
      <c r="Y87" s="6">
        <v>45457</v>
      </c>
      <c r="Z87" s="6">
        <v>45457</v>
      </c>
      <c r="AA87" s="19">
        <v>80</v>
      </c>
      <c r="AB87" s="20">
        <v>194</v>
      </c>
      <c r="AC87" s="20">
        <v>0</v>
      </c>
      <c r="AD87" s="6">
        <v>45457</v>
      </c>
      <c r="AE87" s="13" t="s">
        <v>270</v>
      </c>
      <c r="AF87" s="13">
        <v>80</v>
      </c>
      <c r="AG87" s="40" t="s">
        <v>141</v>
      </c>
      <c r="AH87" s="41" t="s">
        <v>172</v>
      </c>
      <c r="AI87" s="6">
        <v>45473</v>
      </c>
      <c r="AJ87" s="5"/>
    </row>
    <row r="88" spans="1:36" ht="45" x14ac:dyDescent="0.25">
      <c r="A88" s="5">
        <v>2024</v>
      </c>
      <c r="B88" s="6">
        <v>45383</v>
      </c>
      <c r="C88" s="6">
        <v>45473</v>
      </c>
      <c r="D88" s="5" t="s">
        <v>91</v>
      </c>
      <c r="E88" s="5">
        <v>26</v>
      </c>
      <c r="F88" s="5" t="s">
        <v>163</v>
      </c>
      <c r="G88" s="5" t="s">
        <v>163</v>
      </c>
      <c r="H88" s="5" t="s">
        <v>164</v>
      </c>
      <c r="I88" s="5" t="s">
        <v>165</v>
      </c>
      <c r="J88" s="5" t="s">
        <v>166</v>
      </c>
      <c r="K88" s="5" t="s">
        <v>167</v>
      </c>
      <c r="L88" s="5" t="s">
        <v>101</v>
      </c>
      <c r="M88" s="5" t="s">
        <v>103</v>
      </c>
      <c r="N88" s="10" t="s">
        <v>298</v>
      </c>
      <c r="O88" s="5" t="s">
        <v>105</v>
      </c>
      <c r="P88" s="5">
        <v>23</v>
      </c>
      <c r="Q88" s="42">
        <v>23</v>
      </c>
      <c r="R88" s="5" t="s">
        <v>234</v>
      </c>
      <c r="S88" s="5" t="s">
        <v>279</v>
      </c>
      <c r="T88" s="5" t="s">
        <v>279</v>
      </c>
      <c r="U88" s="5" t="s">
        <v>234</v>
      </c>
      <c r="V88" s="5" t="s">
        <v>279</v>
      </c>
      <c r="W88" s="5" t="s">
        <v>279</v>
      </c>
      <c r="X88" s="10" t="s">
        <v>298</v>
      </c>
      <c r="Y88" s="6">
        <v>45461</v>
      </c>
      <c r="Z88" s="6">
        <v>45461</v>
      </c>
      <c r="AA88" s="19">
        <v>81</v>
      </c>
      <c r="AB88" s="20">
        <v>23</v>
      </c>
      <c r="AC88" s="20">
        <v>0</v>
      </c>
      <c r="AD88" s="6">
        <v>45461</v>
      </c>
      <c r="AE88" s="13" t="s">
        <v>299</v>
      </c>
      <c r="AF88" s="13">
        <v>81</v>
      </c>
      <c r="AG88" s="40" t="s">
        <v>141</v>
      </c>
      <c r="AH88" s="41" t="s">
        <v>172</v>
      </c>
      <c r="AI88" s="6">
        <v>45473</v>
      </c>
      <c r="AJ88" s="5"/>
    </row>
    <row r="89" spans="1:36" ht="45" x14ac:dyDescent="0.25">
      <c r="A89" s="5">
        <v>2024</v>
      </c>
      <c r="B89" s="6">
        <v>45383</v>
      </c>
      <c r="C89" s="6">
        <v>45473</v>
      </c>
      <c r="D89" s="5" t="s">
        <v>91</v>
      </c>
      <c r="E89" s="5">
        <v>26</v>
      </c>
      <c r="F89" s="5" t="s">
        <v>163</v>
      </c>
      <c r="G89" s="5" t="s">
        <v>163</v>
      </c>
      <c r="H89" s="5" t="s">
        <v>164</v>
      </c>
      <c r="I89" s="5" t="s">
        <v>165</v>
      </c>
      <c r="J89" s="5" t="s">
        <v>166</v>
      </c>
      <c r="K89" s="5" t="s">
        <v>167</v>
      </c>
      <c r="L89" s="5" t="s">
        <v>101</v>
      </c>
      <c r="M89" s="5" t="s">
        <v>103</v>
      </c>
      <c r="N89" s="10" t="s">
        <v>300</v>
      </c>
      <c r="O89" s="5" t="s">
        <v>105</v>
      </c>
      <c r="P89" s="5">
        <v>159</v>
      </c>
      <c r="Q89" s="42">
        <v>159</v>
      </c>
      <c r="R89" s="5" t="s">
        <v>234</v>
      </c>
      <c r="S89" s="5" t="s">
        <v>197</v>
      </c>
      <c r="T89" s="5" t="s">
        <v>197</v>
      </c>
      <c r="U89" s="5" t="s">
        <v>234</v>
      </c>
      <c r="V89" s="5" t="s">
        <v>197</v>
      </c>
      <c r="W89" s="5" t="s">
        <v>197</v>
      </c>
      <c r="X89" s="10" t="s">
        <v>300</v>
      </c>
      <c r="Y89" s="6">
        <v>45462</v>
      </c>
      <c r="Z89" s="6">
        <v>45462</v>
      </c>
      <c r="AA89" s="19">
        <v>82</v>
      </c>
      <c r="AB89" s="20">
        <v>159</v>
      </c>
      <c r="AC89" s="20">
        <v>0</v>
      </c>
      <c r="AD89" s="6">
        <v>45462</v>
      </c>
      <c r="AE89" s="32" t="s">
        <v>301</v>
      </c>
      <c r="AF89" s="13">
        <v>82</v>
      </c>
      <c r="AG89" s="40" t="s">
        <v>141</v>
      </c>
      <c r="AH89" s="41" t="s">
        <v>172</v>
      </c>
      <c r="AI89" s="6">
        <v>45473</v>
      </c>
      <c r="AJ89" s="5"/>
    </row>
    <row r="90" spans="1:36" ht="30" x14ac:dyDescent="0.25">
      <c r="A90" s="5">
        <v>2024</v>
      </c>
      <c r="B90" s="6">
        <v>45383</v>
      </c>
      <c r="C90" s="6">
        <v>45473</v>
      </c>
      <c r="D90" s="5" t="s">
        <v>91</v>
      </c>
      <c r="E90" s="5">
        <v>26</v>
      </c>
      <c r="F90" s="5" t="s">
        <v>163</v>
      </c>
      <c r="G90" s="5" t="s">
        <v>163</v>
      </c>
      <c r="H90" s="5" t="s">
        <v>164</v>
      </c>
      <c r="I90" s="5" t="s">
        <v>165</v>
      </c>
      <c r="J90" s="5" t="s">
        <v>166</v>
      </c>
      <c r="K90" s="5" t="s">
        <v>167</v>
      </c>
      <c r="L90" s="5" t="s">
        <v>101</v>
      </c>
      <c r="M90" s="5" t="s">
        <v>103</v>
      </c>
      <c r="N90" s="10" t="s">
        <v>302</v>
      </c>
      <c r="O90" s="5" t="s">
        <v>105</v>
      </c>
      <c r="P90" s="5">
        <v>192</v>
      </c>
      <c r="Q90" s="42">
        <v>192</v>
      </c>
      <c r="R90" s="5" t="s">
        <v>240</v>
      </c>
      <c r="S90" s="5" t="s">
        <v>241</v>
      </c>
      <c r="T90" s="5" t="s">
        <v>241</v>
      </c>
      <c r="U90" s="5" t="s">
        <v>240</v>
      </c>
      <c r="V90" s="5" t="s">
        <v>241</v>
      </c>
      <c r="W90" s="5" t="s">
        <v>241</v>
      </c>
      <c r="X90" s="10" t="s">
        <v>302</v>
      </c>
      <c r="Y90" s="6">
        <v>45463</v>
      </c>
      <c r="Z90" s="6">
        <v>45463</v>
      </c>
      <c r="AA90" s="19">
        <v>83</v>
      </c>
      <c r="AB90" s="20">
        <v>192</v>
      </c>
      <c r="AC90" s="20">
        <v>0</v>
      </c>
      <c r="AD90" s="6">
        <v>45463</v>
      </c>
      <c r="AE90" s="13" t="s">
        <v>303</v>
      </c>
      <c r="AF90" s="13">
        <v>83</v>
      </c>
      <c r="AG90" s="40" t="s">
        <v>141</v>
      </c>
      <c r="AH90" s="41" t="s">
        <v>172</v>
      </c>
      <c r="AI90" s="6">
        <v>45473</v>
      </c>
      <c r="AJ90" s="5"/>
    </row>
    <row r="91" spans="1:36" ht="45" x14ac:dyDescent="0.25">
      <c r="A91" s="5">
        <v>2024</v>
      </c>
      <c r="B91" s="6">
        <v>45383</v>
      </c>
      <c r="C91" s="6">
        <v>45473</v>
      </c>
      <c r="D91" s="5" t="s">
        <v>91</v>
      </c>
      <c r="E91" s="5">
        <v>26</v>
      </c>
      <c r="F91" s="5" t="s">
        <v>163</v>
      </c>
      <c r="G91" s="5" t="s">
        <v>163</v>
      </c>
      <c r="H91" s="5" t="s">
        <v>164</v>
      </c>
      <c r="I91" s="5" t="s">
        <v>165</v>
      </c>
      <c r="J91" s="5" t="s">
        <v>166</v>
      </c>
      <c r="K91" s="5" t="s">
        <v>167</v>
      </c>
      <c r="L91" s="5" t="s">
        <v>101</v>
      </c>
      <c r="M91" s="5" t="s">
        <v>103</v>
      </c>
      <c r="N91" s="10" t="s">
        <v>304</v>
      </c>
      <c r="O91" s="5" t="s">
        <v>105</v>
      </c>
      <c r="P91" s="5">
        <v>96</v>
      </c>
      <c r="Q91" s="42">
        <v>96</v>
      </c>
      <c r="R91" s="5" t="s">
        <v>234</v>
      </c>
      <c r="S91" s="5" t="s">
        <v>279</v>
      </c>
      <c r="T91" s="5" t="s">
        <v>279</v>
      </c>
      <c r="U91" s="5" t="s">
        <v>234</v>
      </c>
      <c r="V91" s="5" t="s">
        <v>279</v>
      </c>
      <c r="W91" s="5" t="s">
        <v>279</v>
      </c>
      <c r="X91" s="10" t="s">
        <v>304</v>
      </c>
      <c r="Y91" s="6">
        <v>45470</v>
      </c>
      <c r="Z91" s="6">
        <v>45470</v>
      </c>
      <c r="AA91" s="19">
        <v>84</v>
      </c>
      <c r="AB91" s="20">
        <v>96</v>
      </c>
      <c r="AC91" s="20">
        <v>0</v>
      </c>
      <c r="AD91" s="6">
        <v>45470</v>
      </c>
      <c r="AE91" s="32" t="s">
        <v>305</v>
      </c>
      <c r="AF91" s="13">
        <v>84</v>
      </c>
      <c r="AG91" s="40" t="s">
        <v>141</v>
      </c>
      <c r="AH91" s="41" t="s">
        <v>172</v>
      </c>
      <c r="AI91" s="6">
        <v>45473</v>
      </c>
      <c r="AJ91" s="5"/>
    </row>
    <row r="92" spans="1:36" ht="45" x14ac:dyDescent="0.25">
      <c r="A92" s="5">
        <v>2024</v>
      </c>
      <c r="B92" s="6">
        <v>45383</v>
      </c>
      <c r="C92" s="6">
        <v>45473</v>
      </c>
      <c r="D92" s="5" t="s">
        <v>91</v>
      </c>
      <c r="E92" s="5">
        <v>26</v>
      </c>
      <c r="F92" s="5" t="s">
        <v>163</v>
      </c>
      <c r="G92" s="5" t="s">
        <v>163</v>
      </c>
      <c r="H92" s="5" t="s">
        <v>164</v>
      </c>
      <c r="I92" s="5" t="s">
        <v>165</v>
      </c>
      <c r="J92" s="5" t="s">
        <v>166</v>
      </c>
      <c r="K92" s="5" t="s">
        <v>167</v>
      </c>
      <c r="L92" s="5" t="s">
        <v>101</v>
      </c>
      <c r="M92" s="5" t="s">
        <v>103</v>
      </c>
      <c r="N92" s="10" t="s">
        <v>304</v>
      </c>
      <c r="O92" s="5" t="s">
        <v>105</v>
      </c>
      <c r="P92" s="5">
        <v>23</v>
      </c>
      <c r="Q92" s="42">
        <v>23</v>
      </c>
      <c r="R92" s="5" t="s">
        <v>234</v>
      </c>
      <c r="S92" s="5" t="s">
        <v>279</v>
      </c>
      <c r="T92" s="5" t="s">
        <v>279</v>
      </c>
      <c r="U92" s="5" t="s">
        <v>234</v>
      </c>
      <c r="V92" s="5" t="s">
        <v>279</v>
      </c>
      <c r="W92" s="5" t="s">
        <v>279</v>
      </c>
      <c r="X92" s="10" t="s">
        <v>304</v>
      </c>
      <c r="Y92" s="6">
        <v>45471</v>
      </c>
      <c r="Z92" s="6">
        <v>45471</v>
      </c>
      <c r="AA92" s="19">
        <v>85</v>
      </c>
      <c r="AB92" s="20">
        <v>23</v>
      </c>
      <c r="AC92" s="20">
        <v>0</v>
      </c>
      <c r="AD92" s="6">
        <v>45471</v>
      </c>
      <c r="AE92" s="32" t="s">
        <v>305</v>
      </c>
      <c r="AF92" s="13">
        <v>85</v>
      </c>
      <c r="AG92" s="40" t="s">
        <v>141</v>
      </c>
      <c r="AH92" s="41" t="s">
        <v>172</v>
      </c>
      <c r="AI92" s="6">
        <v>45473</v>
      </c>
      <c r="AJ92" s="5"/>
    </row>
    <row r="93" spans="1:36" ht="45" x14ac:dyDescent="0.25">
      <c r="A93" s="5">
        <v>2024</v>
      </c>
      <c r="B93" s="6">
        <v>45383</v>
      </c>
      <c r="C93" s="6">
        <v>45473</v>
      </c>
      <c r="D93" s="5" t="s">
        <v>91</v>
      </c>
      <c r="E93" s="5">
        <v>26</v>
      </c>
      <c r="F93" s="5" t="s">
        <v>163</v>
      </c>
      <c r="G93" s="5" t="s">
        <v>163</v>
      </c>
      <c r="H93" s="5" t="s">
        <v>164</v>
      </c>
      <c r="I93" s="5" t="s">
        <v>165</v>
      </c>
      <c r="J93" s="5" t="s">
        <v>166</v>
      </c>
      <c r="K93" s="5" t="s">
        <v>167</v>
      </c>
      <c r="L93" s="5" t="s">
        <v>101</v>
      </c>
      <c r="M93" s="5" t="s">
        <v>103</v>
      </c>
      <c r="N93" s="10" t="s">
        <v>304</v>
      </c>
      <c r="O93" s="5" t="s">
        <v>105</v>
      </c>
      <c r="P93" s="5">
        <v>63</v>
      </c>
      <c r="Q93" s="42">
        <v>63</v>
      </c>
      <c r="R93" s="5" t="s">
        <v>234</v>
      </c>
      <c r="S93" s="5" t="s">
        <v>279</v>
      </c>
      <c r="T93" s="5" t="s">
        <v>279</v>
      </c>
      <c r="U93" s="5" t="s">
        <v>234</v>
      </c>
      <c r="V93" s="5" t="s">
        <v>279</v>
      </c>
      <c r="W93" s="5" t="s">
        <v>279</v>
      </c>
      <c r="X93" s="10" t="s">
        <v>304</v>
      </c>
      <c r="Y93" s="6">
        <v>45472</v>
      </c>
      <c r="Z93" s="6">
        <v>45472</v>
      </c>
      <c r="AA93" s="19">
        <v>86</v>
      </c>
      <c r="AB93" s="20">
        <v>63</v>
      </c>
      <c r="AC93" s="20">
        <v>0</v>
      </c>
      <c r="AD93" s="6">
        <v>45472</v>
      </c>
      <c r="AE93" s="32" t="s">
        <v>305</v>
      </c>
      <c r="AF93" s="13">
        <v>86</v>
      </c>
      <c r="AG93" s="40" t="s">
        <v>141</v>
      </c>
      <c r="AH93" s="41" t="s">
        <v>172</v>
      </c>
      <c r="AI93" s="6">
        <v>45473</v>
      </c>
      <c r="AJ93" s="5"/>
    </row>
    <row r="94" spans="1:36" x14ac:dyDescent="0.25">
      <c r="A94" s="5">
        <v>2024</v>
      </c>
      <c r="B94" s="6">
        <v>45383</v>
      </c>
      <c r="C94" s="6">
        <v>45473</v>
      </c>
      <c r="D94" s="5" t="s">
        <v>91</v>
      </c>
      <c r="E94" s="5">
        <v>2</v>
      </c>
      <c r="F94" s="5" t="s">
        <v>313</v>
      </c>
      <c r="G94" s="5" t="s">
        <v>314</v>
      </c>
      <c r="H94" s="5" t="s">
        <v>315</v>
      </c>
      <c r="I94" s="5" t="s">
        <v>316</v>
      </c>
      <c r="J94" s="5" t="s">
        <v>317</v>
      </c>
      <c r="K94" s="5" t="s">
        <v>318</v>
      </c>
      <c r="L94" s="5" t="s">
        <v>102</v>
      </c>
      <c r="M94" s="5" t="s">
        <v>103</v>
      </c>
      <c r="N94" s="5" t="s">
        <v>319</v>
      </c>
      <c r="O94" s="5" t="s">
        <v>105</v>
      </c>
      <c r="P94" s="5">
        <v>1</v>
      </c>
      <c r="Q94" s="20">
        <v>2930.62</v>
      </c>
      <c r="R94" s="5" t="s">
        <v>259</v>
      </c>
      <c r="S94" s="5" t="s">
        <v>320</v>
      </c>
      <c r="T94" s="5" t="s">
        <v>321</v>
      </c>
      <c r="U94" s="5" t="s">
        <v>321</v>
      </c>
      <c r="V94" s="5" t="s">
        <v>321</v>
      </c>
      <c r="W94" s="5" t="s">
        <v>321</v>
      </c>
      <c r="X94" s="5" t="s">
        <v>319</v>
      </c>
      <c r="Y94" s="6">
        <v>45441</v>
      </c>
      <c r="Z94" s="6">
        <v>45443</v>
      </c>
      <c r="AA94" s="13">
        <v>87</v>
      </c>
      <c r="AB94" s="5">
        <v>3095.47</v>
      </c>
      <c r="AC94" s="5">
        <v>0</v>
      </c>
      <c r="AD94" s="6">
        <v>45448</v>
      </c>
      <c r="AE94" s="13" t="s">
        <v>322</v>
      </c>
      <c r="AF94" s="13">
        <v>87</v>
      </c>
      <c r="AG94" s="13" t="s">
        <v>141</v>
      </c>
      <c r="AH94" s="5" t="s">
        <v>323</v>
      </c>
      <c r="AI94" s="6">
        <v>45473</v>
      </c>
      <c r="AJ94" s="6"/>
    </row>
    <row r="95" spans="1:36" x14ac:dyDescent="0.25">
      <c r="A95" s="5">
        <v>2024</v>
      </c>
      <c r="B95" s="6">
        <v>45383</v>
      </c>
      <c r="C95" s="6">
        <v>45473</v>
      </c>
      <c r="D95" s="5" t="s">
        <v>91</v>
      </c>
      <c r="E95" s="5">
        <v>2</v>
      </c>
      <c r="F95" s="5" t="s">
        <v>313</v>
      </c>
      <c r="G95" s="5" t="s">
        <v>314</v>
      </c>
      <c r="H95" s="5" t="s">
        <v>315</v>
      </c>
      <c r="I95" s="5" t="s">
        <v>316</v>
      </c>
      <c r="J95" s="5" t="s">
        <v>317</v>
      </c>
      <c r="K95" s="5" t="s">
        <v>318</v>
      </c>
      <c r="L95" s="5" t="s">
        <v>102</v>
      </c>
      <c r="M95" s="5" t="s">
        <v>103</v>
      </c>
      <c r="N95" s="5" t="s">
        <v>324</v>
      </c>
      <c r="O95" s="5" t="s">
        <v>105</v>
      </c>
      <c r="P95" s="5">
        <v>1</v>
      </c>
      <c r="Q95" s="20">
        <v>1547</v>
      </c>
      <c r="R95" s="5" t="s">
        <v>259</v>
      </c>
      <c r="S95" s="5" t="s">
        <v>320</v>
      </c>
      <c r="T95" s="5" t="s">
        <v>321</v>
      </c>
      <c r="U95" s="5" t="s">
        <v>321</v>
      </c>
      <c r="V95" s="5" t="s">
        <v>321</v>
      </c>
      <c r="W95" s="5" t="s">
        <v>321</v>
      </c>
      <c r="X95" s="5" t="s">
        <v>324</v>
      </c>
      <c r="Y95" s="6">
        <v>45441</v>
      </c>
      <c r="Z95" s="6">
        <v>45443</v>
      </c>
      <c r="AA95" s="13">
        <v>88</v>
      </c>
      <c r="AB95" s="5">
        <v>1547</v>
      </c>
      <c r="AC95" s="5">
        <v>0</v>
      </c>
      <c r="AD95" s="6">
        <v>45448</v>
      </c>
      <c r="AE95" s="13" t="s">
        <v>322</v>
      </c>
      <c r="AF95" s="13">
        <v>88</v>
      </c>
      <c r="AG95" s="13" t="s">
        <v>141</v>
      </c>
      <c r="AH95" s="5" t="s">
        <v>323</v>
      </c>
      <c r="AI95" s="6">
        <v>45473</v>
      </c>
      <c r="AJ95" s="5"/>
    </row>
    <row r="96" spans="1:36" x14ac:dyDescent="0.25">
      <c r="A96" s="5">
        <v>2024</v>
      </c>
      <c r="B96" s="6">
        <v>45383</v>
      </c>
      <c r="C96" s="6">
        <v>45473</v>
      </c>
      <c r="D96" s="5" t="s">
        <v>91</v>
      </c>
      <c r="E96" s="5">
        <v>2</v>
      </c>
      <c r="F96" s="5" t="s">
        <v>313</v>
      </c>
      <c r="G96" s="5" t="s">
        <v>314</v>
      </c>
      <c r="H96" s="5" t="s">
        <v>315</v>
      </c>
      <c r="I96" s="5" t="s">
        <v>316</v>
      </c>
      <c r="J96" s="5" t="s">
        <v>317</v>
      </c>
      <c r="K96" s="5" t="s">
        <v>318</v>
      </c>
      <c r="L96" s="5" t="s">
        <v>102</v>
      </c>
      <c r="M96" s="5" t="s">
        <v>103</v>
      </c>
      <c r="N96" s="5" t="s">
        <v>325</v>
      </c>
      <c r="O96" s="5" t="s">
        <v>105</v>
      </c>
      <c r="P96" s="5">
        <v>1</v>
      </c>
      <c r="Q96" s="20">
        <v>1000</v>
      </c>
      <c r="R96" s="5" t="s">
        <v>259</v>
      </c>
      <c r="S96" s="5" t="s">
        <v>320</v>
      </c>
      <c r="T96" s="5" t="s">
        <v>321</v>
      </c>
      <c r="U96" s="5" t="s">
        <v>321</v>
      </c>
      <c r="V96" s="5" t="s">
        <v>321</v>
      </c>
      <c r="W96" s="5" t="s">
        <v>321</v>
      </c>
      <c r="X96" s="5" t="s">
        <v>325</v>
      </c>
      <c r="Y96" s="6">
        <v>45441</v>
      </c>
      <c r="Z96" s="6">
        <v>45443</v>
      </c>
      <c r="AA96" s="13">
        <v>89</v>
      </c>
      <c r="AB96" s="5">
        <v>3000</v>
      </c>
      <c r="AC96" s="5">
        <v>2000</v>
      </c>
      <c r="AD96" s="6">
        <v>45443</v>
      </c>
      <c r="AE96" s="13" t="s">
        <v>322</v>
      </c>
      <c r="AF96" s="13">
        <v>89</v>
      </c>
      <c r="AG96" s="13" t="s">
        <v>141</v>
      </c>
      <c r="AH96" s="5" t="s">
        <v>323</v>
      </c>
      <c r="AI96" s="6">
        <v>45473</v>
      </c>
      <c r="AJ96" s="5"/>
    </row>
    <row r="97" spans="1:36" x14ac:dyDescent="0.25">
      <c r="A97" s="5">
        <v>2024</v>
      </c>
      <c r="B97" s="6">
        <v>45383</v>
      </c>
      <c r="C97" s="6">
        <v>45473</v>
      </c>
      <c r="D97" s="5" t="s">
        <v>91</v>
      </c>
      <c r="E97" s="5">
        <v>2</v>
      </c>
      <c r="F97" s="5" t="s">
        <v>313</v>
      </c>
      <c r="G97" s="5" t="s">
        <v>314</v>
      </c>
      <c r="H97" s="5" t="s">
        <v>315</v>
      </c>
      <c r="I97" s="5" t="s">
        <v>316</v>
      </c>
      <c r="J97" s="5" t="s">
        <v>317</v>
      </c>
      <c r="K97" s="5" t="s">
        <v>318</v>
      </c>
      <c r="L97" s="5" t="s">
        <v>102</v>
      </c>
      <c r="M97" s="5" t="s">
        <v>103</v>
      </c>
      <c r="N97" s="5" t="s">
        <v>326</v>
      </c>
      <c r="O97" s="5" t="s">
        <v>105</v>
      </c>
      <c r="P97" s="5">
        <v>1</v>
      </c>
      <c r="Q97" s="20">
        <v>2023</v>
      </c>
      <c r="R97" s="5" t="s">
        <v>259</v>
      </c>
      <c r="S97" s="5" t="s">
        <v>320</v>
      </c>
      <c r="T97" s="5" t="s">
        <v>321</v>
      </c>
      <c r="U97" s="5" t="s">
        <v>321</v>
      </c>
      <c r="V97" s="5" t="s">
        <v>321</v>
      </c>
      <c r="W97" s="5" t="s">
        <v>321</v>
      </c>
      <c r="X97" s="5" t="s">
        <v>326</v>
      </c>
      <c r="Y97" s="6">
        <v>45441</v>
      </c>
      <c r="Z97" s="6">
        <v>45443</v>
      </c>
      <c r="AA97" s="13">
        <v>90</v>
      </c>
      <c r="AB97" s="5">
        <v>3095.47</v>
      </c>
      <c r="AC97" s="5">
        <v>0</v>
      </c>
      <c r="AD97" s="6">
        <v>45448</v>
      </c>
      <c r="AE97" s="13" t="s">
        <v>322</v>
      </c>
      <c r="AF97" s="13">
        <v>90</v>
      </c>
      <c r="AG97" s="13" t="s">
        <v>141</v>
      </c>
      <c r="AH97" s="5" t="s">
        <v>323</v>
      </c>
      <c r="AI97" s="6">
        <v>45473</v>
      </c>
      <c r="AJ97" s="5"/>
    </row>
    <row r="98" spans="1:36" x14ac:dyDescent="0.25">
      <c r="A98" s="5">
        <v>2024</v>
      </c>
      <c r="B98" s="6">
        <v>45383</v>
      </c>
      <c r="C98" s="6">
        <v>45473</v>
      </c>
      <c r="D98" s="5" t="s">
        <v>91</v>
      </c>
      <c r="E98" s="5">
        <v>2</v>
      </c>
      <c r="F98" s="5" t="s">
        <v>389</v>
      </c>
      <c r="G98" s="5" t="s">
        <v>390</v>
      </c>
      <c r="H98" s="5" t="s">
        <v>391</v>
      </c>
      <c r="I98" s="5" t="s">
        <v>392</v>
      </c>
      <c r="J98" s="5" t="s">
        <v>393</v>
      </c>
      <c r="K98" s="5" t="s">
        <v>394</v>
      </c>
      <c r="L98" s="5" t="s">
        <v>101</v>
      </c>
      <c r="M98" s="5" t="s">
        <v>103</v>
      </c>
      <c r="N98" s="5" t="s">
        <v>395</v>
      </c>
      <c r="O98" s="5" t="s">
        <v>105</v>
      </c>
      <c r="P98" s="5">
        <v>2</v>
      </c>
      <c r="Q98" s="20">
        <v>10940</v>
      </c>
      <c r="R98" s="5" t="s">
        <v>122</v>
      </c>
      <c r="S98" s="5" t="s">
        <v>123</v>
      </c>
      <c r="T98" s="5" t="s">
        <v>124</v>
      </c>
      <c r="U98" s="5" t="s">
        <v>122</v>
      </c>
      <c r="V98" s="5" t="s">
        <v>258</v>
      </c>
      <c r="W98" s="5" t="s">
        <v>259</v>
      </c>
      <c r="X98" s="5" t="s">
        <v>396</v>
      </c>
      <c r="Y98" s="6">
        <v>45440</v>
      </c>
      <c r="Z98" s="6">
        <v>45442</v>
      </c>
      <c r="AA98" s="5">
        <v>91</v>
      </c>
      <c r="AB98" s="20">
        <v>10940</v>
      </c>
      <c r="AC98" s="5">
        <v>0</v>
      </c>
      <c r="AD98" s="6">
        <v>45473</v>
      </c>
      <c r="AE98" s="13" t="s">
        <v>397</v>
      </c>
      <c r="AF98" s="5">
        <v>91</v>
      </c>
      <c r="AG98" s="13" t="s">
        <v>141</v>
      </c>
      <c r="AH98" s="5" t="s">
        <v>398</v>
      </c>
      <c r="AI98" s="6">
        <v>45473</v>
      </c>
      <c r="AJ98" s="5"/>
    </row>
    <row r="99" spans="1:36" x14ac:dyDescent="0.25">
      <c r="A99" s="5">
        <v>2024</v>
      </c>
      <c r="B99" s="6">
        <v>45383</v>
      </c>
      <c r="C99" s="6">
        <v>45473</v>
      </c>
      <c r="D99" s="5" t="s">
        <v>91</v>
      </c>
      <c r="E99" s="5">
        <v>2</v>
      </c>
      <c r="F99" s="5" t="s">
        <v>389</v>
      </c>
      <c r="G99" s="5" t="s">
        <v>390</v>
      </c>
      <c r="H99" s="5" t="s">
        <v>391</v>
      </c>
      <c r="I99" s="5" t="s">
        <v>392</v>
      </c>
      <c r="J99" s="5" t="s">
        <v>393</v>
      </c>
      <c r="K99" s="5" t="s">
        <v>394</v>
      </c>
      <c r="L99" s="5" t="s">
        <v>101</v>
      </c>
      <c r="M99" s="5" t="s">
        <v>103</v>
      </c>
      <c r="N99" s="5" t="s">
        <v>395</v>
      </c>
      <c r="O99" s="5" t="s">
        <v>105</v>
      </c>
      <c r="P99" s="5">
        <v>2</v>
      </c>
      <c r="Q99" s="20">
        <v>5299</v>
      </c>
      <c r="R99" s="5" t="s">
        <v>122</v>
      </c>
      <c r="S99" s="5" t="s">
        <v>123</v>
      </c>
      <c r="T99" s="5" t="s">
        <v>124</v>
      </c>
      <c r="U99" s="5" t="s">
        <v>122</v>
      </c>
      <c r="V99" s="5" t="s">
        <v>258</v>
      </c>
      <c r="W99" s="5" t="s">
        <v>259</v>
      </c>
      <c r="X99" s="5" t="s">
        <v>396</v>
      </c>
      <c r="Y99" s="6">
        <v>45440</v>
      </c>
      <c r="Z99" s="6">
        <v>45442</v>
      </c>
      <c r="AA99" s="5">
        <v>92</v>
      </c>
      <c r="AB99" s="20">
        <v>5299</v>
      </c>
      <c r="AC99" s="5">
        <v>0</v>
      </c>
      <c r="AD99" s="6">
        <v>45473</v>
      </c>
      <c r="AE99" s="13" t="s">
        <v>397</v>
      </c>
      <c r="AF99" s="5">
        <v>92</v>
      </c>
      <c r="AG99" s="13" t="s">
        <v>141</v>
      </c>
      <c r="AH99" s="5" t="s">
        <v>398</v>
      </c>
      <c r="AI99" s="6">
        <v>45473</v>
      </c>
      <c r="AJ99" s="5"/>
    </row>
    <row r="100" spans="1:36" x14ac:dyDescent="0.25">
      <c r="A100" s="5">
        <v>2024</v>
      </c>
      <c r="B100" s="6">
        <v>45383</v>
      </c>
      <c r="C100" s="6">
        <v>45473</v>
      </c>
      <c r="D100" s="5" t="s">
        <v>91</v>
      </c>
      <c r="E100" s="5">
        <v>2</v>
      </c>
      <c r="F100" s="5" t="s">
        <v>389</v>
      </c>
      <c r="G100" s="5" t="s">
        <v>390</v>
      </c>
      <c r="H100" s="5" t="s">
        <v>391</v>
      </c>
      <c r="I100" s="5" t="s">
        <v>392</v>
      </c>
      <c r="J100" s="5" t="s">
        <v>393</v>
      </c>
      <c r="K100" s="5" t="s">
        <v>394</v>
      </c>
      <c r="L100" s="5" t="s">
        <v>101</v>
      </c>
      <c r="M100" s="5" t="s">
        <v>103</v>
      </c>
      <c r="N100" s="5" t="s">
        <v>395</v>
      </c>
      <c r="O100" s="5" t="s">
        <v>105</v>
      </c>
      <c r="P100" s="5">
        <v>2</v>
      </c>
      <c r="Q100" s="20">
        <v>1547</v>
      </c>
      <c r="R100" s="5" t="s">
        <v>122</v>
      </c>
      <c r="S100" s="5" t="s">
        <v>123</v>
      </c>
      <c r="T100" s="5" t="s">
        <v>124</v>
      </c>
      <c r="U100" s="5" t="s">
        <v>122</v>
      </c>
      <c r="V100" s="5" t="s">
        <v>258</v>
      </c>
      <c r="W100" s="5" t="s">
        <v>259</v>
      </c>
      <c r="X100" s="5" t="s">
        <v>396</v>
      </c>
      <c r="Y100" s="6">
        <v>45440</v>
      </c>
      <c r="Z100" s="6">
        <v>45442</v>
      </c>
      <c r="AA100" s="5">
        <v>93</v>
      </c>
      <c r="AB100" s="20">
        <v>1547</v>
      </c>
      <c r="AC100" s="5">
        <v>0</v>
      </c>
      <c r="AD100" s="6">
        <v>45473</v>
      </c>
      <c r="AE100" s="13" t="s">
        <v>397</v>
      </c>
      <c r="AF100" s="5">
        <v>93</v>
      </c>
      <c r="AG100" s="13" t="s">
        <v>141</v>
      </c>
      <c r="AH100" s="5" t="s">
        <v>398</v>
      </c>
      <c r="AI100" s="6">
        <v>45473</v>
      </c>
      <c r="AJ100" s="5"/>
    </row>
    <row r="101" spans="1:36" x14ac:dyDescent="0.25">
      <c r="A101" s="5">
        <v>2024</v>
      </c>
      <c r="B101" s="6">
        <v>45383</v>
      </c>
      <c r="C101" s="6">
        <v>45473</v>
      </c>
      <c r="D101" s="5" t="s">
        <v>91</v>
      </c>
      <c r="E101" s="5">
        <v>2</v>
      </c>
      <c r="F101" s="5" t="s">
        <v>389</v>
      </c>
      <c r="G101" s="5" t="s">
        <v>390</v>
      </c>
      <c r="H101" s="5" t="s">
        <v>391</v>
      </c>
      <c r="I101" s="5" t="s">
        <v>392</v>
      </c>
      <c r="J101" s="5" t="s">
        <v>393</v>
      </c>
      <c r="K101" s="5" t="s">
        <v>394</v>
      </c>
      <c r="L101" s="5" t="s">
        <v>101</v>
      </c>
      <c r="M101" s="5" t="s">
        <v>103</v>
      </c>
      <c r="N101" s="5" t="s">
        <v>395</v>
      </c>
      <c r="O101" s="5" t="s">
        <v>105</v>
      </c>
      <c r="P101" s="5">
        <v>2</v>
      </c>
      <c r="Q101" s="20">
        <v>1000</v>
      </c>
      <c r="R101" s="5" t="s">
        <v>122</v>
      </c>
      <c r="S101" s="5" t="s">
        <v>123</v>
      </c>
      <c r="T101" s="5" t="s">
        <v>124</v>
      </c>
      <c r="U101" s="5" t="s">
        <v>122</v>
      </c>
      <c r="V101" s="5" t="s">
        <v>258</v>
      </c>
      <c r="W101" s="5" t="s">
        <v>259</v>
      </c>
      <c r="X101" s="5" t="s">
        <v>396</v>
      </c>
      <c r="Y101" s="6">
        <v>45440</v>
      </c>
      <c r="Z101" s="6">
        <v>45442</v>
      </c>
      <c r="AA101" s="5">
        <v>94</v>
      </c>
      <c r="AB101" s="20">
        <v>1000</v>
      </c>
      <c r="AC101" s="5">
        <v>0</v>
      </c>
      <c r="AD101" s="6">
        <v>45473</v>
      </c>
      <c r="AE101" s="13" t="s">
        <v>397</v>
      </c>
      <c r="AF101" s="5">
        <v>94</v>
      </c>
      <c r="AG101" s="13" t="s">
        <v>141</v>
      </c>
      <c r="AH101" s="5" t="s">
        <v>398</v>
      </c>
      <c r="AI101" s="6">
        <v>45473</v>
      </c>
      <c r="AJ101" s="5"/>
    </row>
    <row r="102" spans="1:36" x14ac:dyDescent="0.25">
      <c r="A102" s="5">
        <v>2024</v>
      </c>
      <c r="B102" s="6">
        <v>45383</v>
      </c>
      <c r="C102" s="6">
        <v>45473</v>
      </c>
      <c r="D102" s="5" t="s">
        <v>91</v>
      </c>
      <c r="E102" s="5">
        <v>2</v>
      </c>
      <c r="F102" s="5" t="s">
        <v>389</v>
      </c>
      <c r="G102" s="5" t="s">
        <v>390</v>
      </c>
      <c r="H102" s="5" t="s">
        <v>391</v>
      </c>
      <c r="I102" s="5" t="s">
        <v>392</v>
      </c>
      <c r="J102" s="5" t="s">
        <v>393</v>
      </c>
      <c r="K102" s="5" t="s">
        <v>394</v>
      </c>
      <c r="L102" s="5" t="s">
        <v>101</v>
      </c>
      <c r="M102" s="5" t="s">
        <v>103</v>
      </c>
      <c r="N102" s="5" t="s">
        <v>395</v>
      </c>
      <c r="O102" s="5" t="s">
        <v>105</v>
      </c>
      <c r="P102" s="5">
        <v>2</v>
      </c>
      <c r="Q102" s="20">
        <v>6386.68</v>
      </c>
      <c r="R102" s="5" t="s">
        <v>122</v>
      </c>
      <c r="S102" s="5" t="s">
        <v>123</v>
      </c>
      <c r="T102" s="5" t="s">
        <v>124</v>
      </c>
      <c r="U102" s="5" t="s">
        <v>122</v>
      </c>
      <c r="V102" s="5" t="s">
        <v>258</v>
      </c>
      <c r="W102" s="5" t="s">
        <v>259</v>
      </c>
      <c r="X102" s="5" t="s">
        <v>396</v>
      </c>
      <c r="Y102" s="6">
        <v>45440</v>
      </c>
      <c r="Z102" s="6">
        <v>45442</v>
      </c>
      <c r="AA102" s="5">
        <v>95</v>
      </c>
      <c r="AB102" s="20">
        <v>6386.68</v>
      </c>
      <c r="AC102" s="5">
        <v>0</v>
      </c>
      <c r="AD102" s="6">
        <v>45473</v>
      </c>
      <c r="AE102" s="13" t="s">
        <v>397</v>
      </c>
      <c r="AF102" s="5">
        <v>95</v>
      </c>
      <c r="AG102" s="13" t="s">
        <v>141</v>
      </c>
      <c r="AH102" s="5" t="s">
        <v>398</v>
      </c>
      <c r="AI102" s="6">
        <v>45473</v>
      </c>
      <c r="AJ102" s="5"/>
    </row>
    <row r="103" spans="1:36" x14ac:dyDescent="0.25">
      <c r="A103" s="5">
        <v>2024</v>
      </c>
      <c r="B103" s="6">
        <v>45383</v>
      </c>
      <c r="C103" s="6">
        <v>45473</v>
      </c>
      <c r="D103" s="5" t="s">
        <v>91</v>
      </c>
      <c r="E103" s="5">
        <v>2</v>
      </c>
      <c r="F103" s="5" t="s">
        <v>389</v>
      </c>
      <c r="G103" s="5" t="s">
        <v>390</v>
      </c>
      <c r="H103" s="5" t="s">
        <v>391</v>
      </c>
      <c r="I103" s="5" t="s">
        <v>392</v>
      </c>
      <c r="J103" s="5" t="s">
        <v>393</v>
      </c>
      <c r="K103" s="5" t="s">
        <v>394</v>
      </c>
      <c r="L103" s="5" t="s">
        <v>101</v>
      </c>
      <c r="M103" s="5" t="s">
        <v>103</v>
      </c>
      <c r="N103" s="5" t="s">
        <v>395</v>
      </c>
      <c r="O103" s="5" t="s">
        <v>105</v>
      </c>
      <c r="P103" s="5">
        <v>2</v>
      </c>
      <c r="Q103" s="20">
        <v>3242.32</v>
      </c>
      <c r="R103" s="5" t="s">
        <v>122</v>
      </c>
      <c r="S103" s="5" t="s">
        <v>123</v>
      </c>
      <c r="T103" s="5" t="s">
        <v>124</v>
      </c>
      <c r="U103" s="5" t="s">
        <v>122</v>
      </c>
      <c r="V103" s="5" t="s">
        <v>258</v>
      </c>
      <c r="W103" s="5" t="s">
        <v>259</v>
      </c>
      <c r="X103" s="5" t="s">
        <v>396</v>
      </c>
      <c r="Y103" s="6">
        <v>45440</v>
      </c>
      <c r="Z103" s="6">
        <v>45442</v>
      </c>
      <c r="AA103" s="5">
        <v>96</v>
      </c>
      <c r="AB103" s="20">
        <v>3242.32</v>
      </c>
      <c r="AC103" s="5">
        <v>0</v>
      </c>
      <c r="AD103" s="6">
        <v>45473</v>
      </c>
      <c r="AE103" s="13" t="s">
        <v>397</v>
      </c>
      <c r="AF103" s="5">
        <v>96</v>
      </c>
      <c r="AG103" s="13" t="s">
        <v>141</v>
      </c>
      <c r="AH103" s="5" t="s">
        <v>398</v>
      </c>
      <c r="AI103" s="6">
        <v>45473</v>
      </c>
      <c r="AJ103" s="5"/>
    </row>
    <row r="104" spans="1:36" x14ac:dyDescent="0.25">
      <c r="A104" s="5">
        <v>2024</v>
      </c>
      <c r="B104" s="6">
        <v>45383</v>
      </c>
      <c r="C104" s="6">
        <v>45473</v>
      </c>
      <c r="D104" s="5" t="s">
        <v>91</v>
      </c>
      <c r="E104" s="5">
        <v>2</v>
      </c>
      <c r="F104" s="5" t="s">
        <v>389</v>
      </c>
      <c r="G104" s="5" t="s">
        <v>390</v>
      </c>
      <c r="H104" s="5" t="s">
        <v>391</v>
      </c>
      <c r="I104" s="5" t="s">
        <v>392</v>
      </c>
      <c r="J104" s="5" t="s">
        <v>393</v>
      </c>
      <c r="K104" s="5" t="s">
        <v>394</v>
      </c>
      <c r="L104" s="5" t="s">
        <v>101</v>
      </c>
      <c r="M104" s="5" t="s">
        <v>103</v>
      </c>
      <c r="N104" s="5" t="s">
        <v>395</v>
      </c>
      <c r="O104" s="5" t="s">
        <v>105</v>
      </c>
      <c r="P104" s="5">
        <v>2</v>
      </c>
      <c r="Q104" s="20">
        <v>8225.73</v>
      </c>
      <c r="R104" s="5" t="s">
        <v>122</v>
      </c>
      <c r="S104" s="5" t="s">
        <v>123</v>
      </c>
      <c r="T104" s="5" t="s">
        <v>124</v>
      </c>
      <c r="U104" s="5" t="s">
        <v>122</v>
      </c>
      <c r="V104" s="5" t="s">
        <v>258</v>
      </c>
      <c r="W104" s="5" t="s">
        <v>259</v>
      </c>
      <c r="X104" s="5" t="s">
        <v>396</v>
      </c>
      <c r="Y104" s="6">
        <v>45440</v>
      </c>
      <c r="Z104" s="6">
        <v>45442</v>
      </c>
      <c r="AA104" s="5">
        <v>97</v>
      </c>
      <c r="AB104" s="20">
        <v>8225.73</v>
      </c>
      <c r="AC104" s="5">
        <v>0</v>
      </c>
      <c r="AD104" s="6">
        <v>45473</v>
      </c>
      <c r="AE104" s="13" t="s">
        <v>397</v>
      </c>
      <c r="AF104" s="5">
        <v>97</v>
      </c>
      <c r="AG104" s="13" t="s">
        <v>141</v>
      </c>
      <c r="AH104" s="5" t="s">
        <v>398</v>
      </c>
      <c r="AI104" s="6">
        <v>45473</v>
      </c>
      <c r="AJ104" s="5"/>
    </row>
    <row r="105" spans="1:36" x14ac:dyDescent="0.25">
      <c r="A105" s="33">
        <v>2024</v>
      </c>
      <c r="B105" s="34">
        <v>45383</v>
      </c>
      <c r="C105" s="35">
        <v>45473</v>
      </c>
      <c r="D105" s="5" t="s">
        <v>91</v>
      </c>
      <c r="E105" s="5">
        <v>2</v>
      </c>
      <c r="F105" s="36" t="s">
        <v>420</v>
      </c>
      <c r="G105" s="36" t="s">
        <v>420</v>
      </c>
      <c r="H105" s="36" t="s">
        <v>408</v>
      </c>
      <c r="I105" s="37" t="s">
        <v>409</v>
      </c>
      <c r="J105" s="36" t="s">
        <v>410</v>
      </c>
      <c r="K105" s="36" t="s">
        <v>411</v>
      </c>
      <c r="L105" s="5" t="s">
        <v>102</v>
      </c>
      <c r="M105" s="5" t="s">
        <v>103</v>
      </c>
      <c r="N105" s="36" t="s">
        <v>412</v>
      </c>
      <c r="O105" s="5" t="s">
        <v>105</v>
      </c>
      <c r="P105" s="5">
        <v>1</v>
      </c>
      <c r="Q105" s="5">
        <f>100+126+72+20+55</f>
        <v>373</v>
      </c>
      <c r="R105" s="5" t="s">
        <v>413</v>
      </c>
      <c r="S105" s="5" t="s">
        <v>414</v>
      </c>
      <c r="T105" s="5" t="s">
        <v>415</v>
      </c>
      <c r="U105" s="5" t="s">
        <v>413</v>
      </c>
      <c r="V105" s="5" t="s">
        <v>320</v>
      </c>
      <c r="W105" s="5" t="s">
        <v>320</v>
      </c>
      <c r="X105" s="5" t="s">
        <v>416</v>
      </c>
      <c r="Y105" s="38">
        <v>45391</v>
      </c>
      <c r="Z105" s="38">
        <v>45391</v>
      </c>
      <c r="AA105" s="5">
        <v>98</v>
      </c>
      <c r="AB105" s="5">
        <v>373</v>
      </c>
      <c r="AC105" s="5">
        <v>0</v>
      </c>
      <c r="AD105" s="6">
        <v>38088</v>
      </c>
      <c r="AE105" s="44" t="s">
        <v>417</v>
      </c>
      <c r="AF105" s="5">
        <v>98</v>
      </c>
      <c r="AG105" s="9" t="s">
        <v>141</v>
      </c>
      <c r="AH105" s="5" t="s">
        <v>418</v>
      </c>
      <c r="AI105" s="34">
        <v>45473</v>
      </c>
      <c r="AJ105" s="39"/>
    </row>
    <row r="106" spans="1:36" x14ac:dyDescent="0.25">
      <c r="A106" s="5">
        <v>2024</v>
      </c>
      <c r="B106" s="6">
        <v>45383</v>
      </c>
      <c r="C106" s="6">
        <v>45473</v>
      </c>
      <c r="D106" s="5" t="s">
        <v>91</v>
      </c>
      <c r="E106" s="5">
        <v>2</v>
      </c>
      <c r="F106" s="5" t="s">
        <v>390</v>
      </c>
      <c r="G106" s="5" t="s">
        <v>421</v>
      </c>
      <c r="H106" s="5" t="s">
        <v>422</v>
      </c>
      <c r="I106" s="5" t="s">
        <v>423</v>
      </c>
      <c r="J106" s="5" t="s">
        <v>424</v>
      </c>
      <c r="K106" s="5" t="s">
        <v>425</v>
      </c>
      <c r="L106" s="5" t="s">
        <v>101</v>
      </c>
      <c r="M106" s="5" t="s">
        <v>103</v>
      </c>
      <c r="N106" s="5" t="s">
        <v>426</v>
      </c>
      <c r="O106" s="5" t="s">
        <v>105</v>
      </c>
      <c r="P106" s="5">
        <v>5</v>
      </c>
      <c r="Q106" s="5">
        <v>1417</v>
      </c>
      <c r="R106" s="5" t="s">
        <v>122</v>
      </c>
      <c r="S106" s="5" t="s">
        <v>123</v>
      </c>
      <c r="T106" s="5" t="s">
        <v>124</v>
      </c>
      <c r="U106" s="5" t="s">
        <v>122</v>
      </c>
      <c r="V106" s="5" t="s">
        <v>123</v>
      </c>
      <c r="W106" s="5" t="s">
        <v>427</v>
      </c>
      <c r="X106" s="5" t="s">
        <v>428</v>
      </c>
      <c r="Y106" s="6">
        <v>45469</v>
      </c>
      <c r="Z106" s="6">
        <v>45469</v>
      </c>
      <c r="AA106" s="5">
        <v>99</v>
      </c>
      <c r="AB106" s="5">
        <v>1417</v>
      </c>
      <c r="AC106" s="5">
        <v>1417</v>
      </c>
      <c r="AD106" s="6">
        <v>45471</v>
      </c>
      <c r="AE106" s="13" t="s">
        <v>429</v>
      </c>
      <c r="AF106" s="5">
        <v>99</v>
      </c>
      <c r="AG106" s="13" t="s">
        <v>141</v>
      </c>
      <c r="AH106" s="5" t="s">
        <v>430</v>
      </c>
      <c r="AI106" s="6">
        <v>45473</v>
      </c>
      <c r="AJ106" s="5"/>
    </row>
    <row r="107" spans="1:36" x14ac:dyDescent="0.25">
      <c r="A107" s="5">
        <v>2024</v>
      </c>
      <c r="B107" s="6">
        <v>45383</v>
      </c>
      <c r="C107" s="6">
        <v>45473</v>
      </c>
      <c r="D107" s="5" t="s">
        <v>91</v>
      </c>
      <c r="E107" s="5">
        <v>3</v>
      </c>
      <c r="F107" s="5" t="s">
        <v>434</v>
      </c>
      <c r="G107" s="5" t="s">
        <v>434</v>
      </c>
      <c r="H107" s="5" t="s">
        <v>435</v>
      </c>
      <c r="I107" s="5" t="s">
        <v>436</v>
      </c>
      <c r="J107" s="5" t="s">
        <v>437</v>
      </c>
      <c r="K107" s="5" t="s">
        <v>438</v>
      </c>
      <c r="L107" s="5" t="s">
        <v>101</v>
      </c>
      <c r="M107" s="5" t="s">
        <v>103</v>
      </c>
      <c r="N107" s="5" t="s">
        <v>439</v>
      </c>
      <c r="O107" s="5" t="s">
        <v>105</v>
      </c>
      <c r="P107" s="5">
        <v>2</v>
      </c>
      <c r="Q107" s="42">
        <v>1547</v>
      </c>
      <c r="R107" s="5" t="s">
        <v>122</v>
      </c>
      <c r="S107" s="5" t="s">
        <v>123</v>
      </c>
      <c r="T107" s="5" t="s">
        <v>124</v>
      </c>
      <c r="U107" s="5" t="s">
        <v>122</v>
      </c>
      <c r="V107" s="5" t="s">
        <v>260</v>
      </c>
      <c r="W107" s="5" t="s">
        <v>440</v>
      </c>
      <c r="X107" s="5" t="s">
        <v>441</v>
      </c>
      <c r="Y107" s="6">
        <v>45440</v>
      </c>
      <c r="Z107" s="6">
        <v>45442</v>
      </c>
      <c r="AA107" s="13">
        <v>100</v>
      </c>
      <c r="AB107" s="42">
        <v>1547</v>
      </c>
      <c r="AC107" s="5">
        <v>0</v>
      </c>
      <c r="AD107" s="6">
        <v>45478</v>
      </c>
      <c r="AE107" s="13" t="s">
        <v>442</v>
      </c>
      <c r="AF107" s="13">
        <v>100</v>
      </c>
      <c r="AG107" s="13" t="s">
        <v>141</v>
      </c>
      <c r="AH107" s="5" t="s">
        <v>443</v>
      </c>
      <c r="AI107" s="6">
        <v>45473</v>
      </c>
      <c r="AJ107" s="5"/>
    </row>
    <row r="108" spans="1:36" x14ac:dyDescent="0.25">
      <c r="A108" s="5">
        <v>2024</v>
      </c>
      <c r="B108" s="6">
        <v>45383</v>
      </c>
      <c r="C108" s="6">
        <v>45473</v>
      </c>
      <c r="D108" s="5" t="s">
        <v>91</v>
      </c>
      <c r="E108" s="5" t="s">
        <v>445</v>
      </c>
      <c r="F108" s="5" t="s">
        <v>446</v>
      </c>
      <c r="G108" s="5" t="s">
        <v>447</v>
      </c>
      <c r="H108" s="5" t="s">
        <v>448</v>
      </c>
      <c r="I108" s="5" t="s">
        <v>449</v>
      </c>
      <c r="J108" s="5" t="s">
        <v>450</v>
      </c>
      <c r="K108" s="5" t="s">
        <v>451</v>
      </c>
      <c r="L108" s="5" t="s">
        <v>101</v>
      </c>
      <c r="M108" s="5" t="s">
        <v>103</v>
      </c>
      <c r="N108" s="5" t="s">
        <v>395</v>
      </c>
      <c r="O108" s="5" t="s">
        <v>105</v>
      </c>
      <c r="P108" s="5">
        <v>3</v>
      </c>
      <c r="Q108" s="5">
        <v>1547</v>
      </c>
      <c r="R108" s="5" t="s">
        <v>122</v>
      </c>
      <c r="S108" s="5" t="s">
        <v>123</v>
      </c>
      <c r="T108" s="5" t="s">
        <v>124</v>
      </c>
      <c r="U108" s="5" t="s">
        <v>122</v>
      </c>
      <c r="V108" s="5" t="s">
        <v>258</v>
      </c>
      <c r="W108" s="5" t="s">
        <v>259</v>
      </c>
      <c r="X108" s="5" t="s">
        <v>396</v>
      </c>
      <c r="Y108" s="6">
        <v>45440</v>
      </c>
      <c r="Z108" s="6">
        <v>45442</v>
      </c>
      <c r="AA108" s="5">
        <v>101</v>
      </c>
      <c r="AB108" s="5">
        <v>1547</v>
      </c>
      <c r="AC108" s="5">
        <v>0</v>
      </c>
      <c r="AD108" s="6">
        <v>45473</v>
      </c>
      <c r="AE108" s="13" t="s">
        <v>452</v>
      </c>
      <c r="AF108" s="5">
        <v>101</v>
      </c>
      <c r="AG108" s="9" t="s">
        <v>141</v>
      </c>
      <c r="AH108" s="5" t="s">
        <v>453</v>
      </c>
      <c r="AI108" s="6">
        <v>45473</v>
      </c>
      <c r="AJ108" s="5" t="s">
        <v>454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F8" location="Tabla_386054!A1" display="Tabla_386054!A1" xr:uid="{B412E7F2-38A3-4990-8596-446F6BFC817C}"/>
    <hyperlink ref="AF9:AF17" location="Tabla_386054!A1" display="Tabla_386054!A1" xr:uid="{9CEFB670-A07C-4406-B1B1-A1D15A9C8FEB}"/>
    <hyperlink ref="AF18" location="Tabla_386054!A1" display="Tabla_386054!A1" xr:uid="{E82AA5F9-B35C-41C6-828E-8AA162DC631D}"/>
    <hyperlink ref="AA8" location="Tabla_386053!A1" display="Tabla_386053!A1" xr:uid="{B499B155-A542-4853-AA75-68B9BFDFAE9D}"/>
    <hyperlink ref="AA9" location="Tabla_386053!A1" display="Tabla_386053!A1" xr:uid="{D83FD7F8-E415-47A2-B8A2-A4163C09A38A}"/>
    <hyperlink ref="AA10" location="Tabla_386053!A1" display="Tabla_386053!A1" xr:uid="{DB8C3DFE-96E8-4BCB-8B81-F712913F3D4F}"/>
    <hyperlink ref="AA12" location="Tabla_386053!A1" display="Tabla_386053!A1" xr:uid="{98016280-0A96-4B06-B751-13B544FDA013}"/>
    <hyperlink ref="AA14" location="Tabla_386053!A1" display="Tabla_386053!A1" xr:uid="{15580F35-209B-4474-B18F-DB8DE8DE0777}"/>
    <hyperlink ref="AA11" location="Tabla_386053!A1" display="Tabla_386053!A1" xr:uid="{64335B3D-351C-4693-A12D-CBEAB3837D1B}"/>
    <hyperlink ref="AA13" location="Tabla_386053!A1" display="Tabla_386053!A1" xr:uid="{A7969191-B535-4B7B-BE77-C55F4064194D}"/>
    <hyperlink ref="AA15" location="Tabla_386053!A1" display="Tabla_386053!A1" xr:uid="{EF7952E4-E49A-4542-A409-11F192EEAAE4}"/>
    <hyperlink ref="AA16" location="Tabla_386053!A1" display="Tabla_386053!A1" xr:uid="{6801314D-3126-40AB-A7E7-0A3AB8BE9140}"/>
    <hyperlink ref="AA17" location="Tabla_386053!A1" display="Tabla_386053!A1" xr:uid="{4B6E4F70-7092-44BD-8021-BC8FDB84F777}"/>
    <hyperlink ref="AA18" location="Tabla_386053!A1" display="Tabla_386053!A1" xr:uid="{9215DE20-2434-4DE9-9038-7A28C927CE4E}"/>
    <hyperlink ref="AA19" location="Tabla_386053!A1" display="Tabla_386053!A1" xr:uid="{3E0FD529-B334-4B6B-B063-1B14B9146CB0}"/>
    <hyperlink ref="AF19" location="Tabla_386054!A1" display="Tabla_386054!A1" xr:uid="{C292BA09-0081-48ED-8716-BE3AC938AB72}"/>
    <hyperlink ref="AF20" location="Tabla_386054!A1" display="Colocar el ID de los registros de la Tabla_386054" xr:uid="{5B556507-812C-4740-B780-62C2CC441940}"/>
    <hyperlink ref="AF21" location="Tabla_386054!A1" display="Colocar el ID de los registros de la Tabla_386054" xr:uid="{2E49E503-46D6-4175-83B9-30D72F9B5C4E}"/>
    <hyperlink ref="AF22" location="Tabla_386054!A1" display="Colocar el ID de los registros de la Tabla_386054" xr:uid="{CA4CC109-CDBD-4EDD-B614-6A956B00B1FE}"/>
    <hyperlink ref="AF24" location="Tabla_386054!A1" display="Colocar el ID de los registros de la Tabla_386054" xr:uid="{CC206C55-98D0-4414-8669-97F100BC10EA}"/>
    <hyperlink ref="AF26" location="Tabla_386054!A1" display="Colocar el ID de los registros de la Tabla_386054" xr:uid="{3AE8ED53-95FA-4B28-B4FE-D764A6C86D1A}"/>
    <hyperlink ref="AF28" location="Tabla_386054!A1" display="Colocar el ID de los registros de la Tabla_386054" xr:uid="{85A503BD-72E6-4529-8BD6-E0F96847337F}"/>
    <hyperlink ref="AF30" location="Tabla_386054!A1" display="Colocar el ID de los registros de la Tabla_386054" xr:uid="{66CA51A7-7E99-4FD7-AFEB-DF5B62989F8B}"/>
    <hyperlink ref="AF32" location="Tabla_386054!A1" display="Colocar el ID de los registros de la Tabla_386054" xr:uid="{8423398F-F3D6-4E00-BD24-52E90BD655FD}"/>
    <hyperlink ref="AF34" location="Tabla_386054!A1" display="Colocar el ID de los registros de la Tabla_386054" xr:uid="{6ACE694F-009C-46B7-8A2C-AC06E2A894CA}"/>
    <hyperlink ref="AF36" location="Tabla_386054!A1" display="Colocar el ID de los registros de la Tabla_386054" xr:uid="{159D8754-715F-4FA6-8D6C-F4E0025F487E}"/>
    <hyperlink ref="AF38" location="Tabla_386054!A1" display="Colocar el ID de los registros de la Tabla_386054" xr:uid="{75586EE7-EEE4-43F5-B7DF-DEADA53EAAED}"/>
    <hyperlink ref="AF40" location="Tabla_386054!A1" display="Colocar el ID de los registros de la Tabla_386054" xr:uid="{8CA7023F-56C1-4016-A8FD-FE45A8676854}"/>
    <hyperlink ref="AF42" location="Tabla_386054!A1" display="Colocar el ID de los registros de la Tabla_386054" xr:uid="{DF6E9527-C0CE-402F-B32B-2B0253EC76B2}"/>
    <hyperlink ref="AF44" location="Tabla_386054!A1" display="Colocar el ID de los registros de la Tabla_386054" xr:uid="{9DA40AC3-09BD-4B38-8DE4-77DFD1AFCC81}"/>
    <hyperlink ref="AF46" location="Tabla_386054!A1" display="Colocar el ID de los registros de la Tabla_386054" xr:uid="{68A17836-4BF8-40E4-93E9-3BA619001D90}"/>
    <hyperlink ref="AF48" location="Tabla_386054!A1" display="Colocar el ID de los registros de la Tabla_386054" xr:uid="{FC82E226-2BE4-4578-AB78-198AEEC4BA83}"/>
    <hyperlink ref="AF50" location="Tabla_386054!A1" display="Colocar el ID de los registros de la Tabla_386054" xr:uid="{011F63AC-B225-46CE-B127-1A01E48C1634}"/>
    <hyperlink ref="AF52" location="Tabla_386054!A1" display="Colocar el ID de los registros de la Tabla_386054" xr:uid="{E8528811-4181-4A97-A547-22BF24BC68F0}"/>
    <hyperlink ref="AF54" location="Tabla_386054!A1" display="Colocar el ID de los registros de la Tabla_386054" xr:uid="{4BE809BA-0FF6-463F-9955-290A4A617B43}"/>
    <hyperlink ref="AF56" location="Tabla_386054!A1" display="Colocar el ID de los registros de la Tabla_386054" xr:uid="{F8F13758-AD82-4720-9CA9-FC4D26B7766B}"/>
    <hyperlink ref="AF58" location="Tabla_386054!A1" display="Colocar el ID de los registros de la Tabla_386054" xr:uid="{911AB225-7EB0-4031-96F4-852DF6DC7CFD}"/>
    <hyperlink ref="AF60" location="Tabla_386054!A1" display="Colocar el ID de los registros de la Tabla_386054" xr:uid="{8975477F-F5BD-4BF6-84D8-4BEB2D43D0D2}"/>
    <hyperlink ref="AF62" location="Tabla_386054!A1" display="Colocar el ID de los registros de la Tabla_386054" xr:uid="{9A928071-3E02-4734-9261-B5564D2D5C5F}"/>
    <hyperlink ref="AF64" location="Tabla_386054!A1" display="Colocar el ID de los registros de la Tabla_386054" xr:uid="{4D3D9104-FCA1-4599-91E1-B4BA52A887B7}"/>
    <hyperlink ref="AF66" location="Tabla_386054!A1" display="Colocar el ID de los registros de la Tabla_386054" xr:uid="{026F6034-1159-453B-90B8-487F439E03FF}"/>
    <hyperlink ref="AF68" location="Tabla_386054!A1" display="Colocar el ID de los registros de la Tabla_386054" xr:uid="{4AE5E08F-71F6-49CE-AFFB-EF120EF0E43E}"/>
    <hyperlink ref="AF70" location="Tabla_386054!A1" display="Colocar el ID de los registros de la Tabla_386054" xr:uid="{0F7C491E-F40D-4A82-B482-6E02A2B89F9E}"/>
    <hyperlink ref="AF72" location="Tabla_386054!A1" display="Colocar el ID de los registros de la Tabla_386054" xr:uid="{DE08737E-E286-435C-A11E-3C4E4982F3EE}"/>
    <hyperlink ref="AF74" location="Tabla_386054!A1" display="Colocar el ID de los registros de la Tabla_386054" xr:uid="{4973B212-8C56-4C9A-8F40-E821450340D9}"/>
    <hyperlink ref="AF76" location="Tabla_386054!A1" display="Colocar el ID de los registros de la Tabla_386054" xr:uid="{6C19CDAC-13F2-4212-B1D6-C5701FC66E75}"/>
    <hyperlink ref="AF78" location="Tabla_386054!A1" display="Colocar el ID de los registros de la Tabla_386054" xr:uid="{64FEAFAF-73B7-4923-A7FD-3FDF0A93FABB}"/>
    <hyperlink ref="AF80" location="Tabla_386054!A1" display="Colocar el ID de los registros de la Tabla_386054" xr:uid="{ED5CFD42-7E5C-4962-8FBF-0CB96F231892}"/>
    <hyperlink ref="AF82" location="Tabla_386054!A1" display="Colocar el ID de los registros de la Tabla_386054" xr:uid="{44B634A0-3050-4F4B-8DCE-0A8A3ABCFA72}"/>
    <hyperlink ref="AF84" location="Tabla_386054!A1" display="Colocar el ID de los registros de la Tabla_386054" xr:uid="{2E090324-3507-474A-B2AD-E9CBF4D7A9EA}"/>
    <hyperlink ref="AF86" location="Tabla_386054!A1" display="Colocar el ID de los registros de la Tabla_386054" xr:uid="{77422D93-7576-4E33-99E9-E17B637BA4A7}"/>
    <hyperlink ref="AF88" location="Tabla_386054!A1" display="Colocar el ID de los registros de la Tabla_386054" xr:uid="{293EBDC3-6C14-4848-BFA9-2EA48CB2562C}"/>
    <hyperlink ref="AF90" location="Tabla_386054!A1" display="Colocar el ID de los registros de la Tabla_386054" xr:uid="{2F53EBAF-952A-4E9A-960C-FEB8C4E60C9E}"/>
    <hyperlink ref="AF92" location="Tabla_386054!A1" display="Colocar el ID de los registros de la Tabla_386054" xr:uid="{9925C0A0-B9B9-4878-A827-64EAD6F3DCE8}"/>
    <hyperlink ref="AF23" location="Tabla_386054!A1" display="Colocar el ID de los registros de la Tabla_386054" xr:uid="{AEA783DD-8BC5-4BD1-B19F-78BC386FF53A}"/>
    <hyperlink ref="AF25" location="Tabla_386054!A1" display="Colocar el ID de los registros de la Tabla_386054" xr:uid="{EBC35277-8887-4FAE-A45E-1AFC87F62A1A}"/>
    <hyperlink ref="AF27" location="Tabla_386054!A1" display="Colocar el ID de los registros de la Tabla_386054" xr:uid="{1F2E1014-BABD-413D-BEE6-B68EC28837C4}"/>
    <hyperlink ref="AF29" location="Tabla_386054!A1" display="Colocar el ID de los registros de la Tabla_386054" xr:uid="{496645E2-10A3-4738-AF3F-368B12E6933D}"/>
    <hyperlink ref="AF31" location="Tabla_386054!A1" display="Colocar el ID de los registros de la Tabla_386054" xr:uid="{42D1B2E2-2E6A-4E86-8CF7-85D7CB95932C}"/>
    <hyperlink ref="AF33" location="Tabla_386054!A1" display="Colocar el ID de los registros de la Tabla_386054" xr:uid="{9932FA09-7E4A-43D2-B743-1546BC2B48EA}"/>
    <hyperlink ref="AF35" location="Tabla_386054!A1" display="Colocar el ID de los registros de la Tabla_386054" xr:uid="{54FC3F10-7719-4ED3-96A2-52C2FB0D3134}"/>
    <hyperlink ref="AF37" location="Tabla_386054!A1" display="Colocar el ID de los registros de la Tabla_386054" xr:uid="{1ABD8641-09DD-4F96-8A52-535E04F0CFB9}"/>
    <hyperlink ref="AF39" location="Tabla_386054!A1" display="Colocar el ID de los registros de la Tabla_386054" xr:uid="{8160B101-01AA-480D-9DD6-3E61A23F692E}"/>
    <hyperlink ref="AF41" location="Tabla_386054!A1" display="Colocar el ID de los registros de la Tabla_386054" xr:uid="{EAA626E5-2F88-4269-8C83-AC40CB1312E6}"/>
    <hyperlink ref="AF43" location="Tabla_386054!A1" display="Colocar el ID de los registros de la Tabla_386054" xr:uid="{3D1E7CC7-07DD-4921-A714-A7E6C6263D46}"/>
    <hyperlink ref="AF45" location="Tabla_386054!A1" display="Colocar el ID de los registros de la Tabla_386054" xr:uid="{54069C39-F389-489A-8F92-C7E58CF78085}"/>
    <hyperlink ref="AF47" location="Tabla_386054!A1" display="Colocar el ID de los registros de la Tabla_386054" xr:uid="{62DD167E-820D-4781-939A-2D48155C8C4A}"/>
    <hyperlink ref="AF49" location="Tabla_386054!A1" display="Colocar el ID de los registros de la Tabla_386054" xr:uid="{9AADC9A1-3EB5-49A7-96DB-CA1416DE11F2}"/>
    <hyperlink ref="AF51" location="Tabla_386054!A1" display="Colocar el ID de los registros de la Tabla_386054" xr:uid="{F73081B2-0D9E-4D1F-A237-4CDF043EC487}"/>
    <hyperlink ref="AF53" location="Tabla_386054!A1" display="Colocar el ID de los registros de la Tabla_386054" xr:uid="{46EAB83C-2003-4B10-B697-1509A5CBB468}"/>
    <hyperlink ref="AF55" location="Tabla_386054!A1" display="Colocar el ID de los registros de la Tabla_386054" xr:uid="{71838E95-9294-4561-A0EE-482C0AA85111}"/>
    <hyperlink ref="AF57" location="Tabla_386054!A1" display="Colocar el ID de los registros de la Tabla_386054" xr:uid="{B77AA7DE-A73F-4D13-825D-455DDDC8B659}"/>
    <hyperlink ref="AF59" location="Tabla_386054!A1" display="Colocar el ID de los registros de la Tabla_386054" xr:uid="{90253D91-F457-4621-A7B6-02AD228CD3C6}"/>
    <hyperlink ref="AF61" location="Tabla_386054!A1" display="Colocar el ID de los registros de la Tabla_386054" xr:uid="{66573F47-6DA8-4FF0-9BE8-3C8F926D29C5}"/>
    <hyperlink ref="AF63" location="Tabla_386054!A1" display="Colocar el ID de los registros de la Tabla_386054" xr:uid="{802C7EFB-1A75-4872-937A-1C45179F6740}"/>
    <hyperlink ref="AF65" location="Tabla_386054!A1" display="Colocar el ID de los registros de la Tabla_386054" xr:uid="{69881538-D072-43F7-AADC-C747CBBFC4EA}"/>
    <hyperlink ref="AF67" location="Tabla_386054!A1" display="Colocar el ID de los registros de la Tabla_386054" xr:uid="{F41F5234-A41F-4149-8AA0-1217C42BA5F8}"/>
    <hyperlink ref="AF69" location="Tabla_386054!A1" display="Colocar el ID de los registros de la Tabla_386054" xr:uid="{F9D4F228-28A7-4F47-8858-4585916E8890}"/>
    <hyperlink ref="AF71" location="Tabla_386054!A1" display="Colocar el ID de los registros de la Tabla_386054" xr:uid="{4D058F8F-B975-4431-A1C7-B8F0130CA5B3}"/>
    <hyperlink ref="AF73" location="Tabla_386054!A1" display="Colocar el ID de los registros de la Tabla_386054" xr:uid="{D498E4E5-5D8E-4C41-B9B6-C6641BA45500}"/>
    <hyperlink ref="AF75" location="Tabla_386054!A1" display="Colocar el ID de los registros de la Tabla_386054" xr:uid="{C9C450CD-90F0-43E3-A676-9DFD3034FCE7}"/>
    <hyperlink ref="AF77" location="Tabla_386054!A1" display="Colocar el ID de los registros de la Tabla_386054" xr:uid="{18A45EBD-E054-4605-A2FE-6E0043690387}"/>
    <hyperlink ref="AF79" location="Tabla_386054!A1" display="Colocar el ID de los registros de la Tabla_386054" xr:uid="{806D2CB8-CD57-420F-8EE6-5F5D450E856C}"/>
    <hyperlink ref="AF81" location="Tabla_386054!A1" display="Colocar el ID de los registros de la Tabla_386054" xr:uid="{1987C3FE-94C3-43C6-BF05-40773FCC34BB}"/>
    <hyperlink ref="AF83" location="Tabla_386054!A1" display="Colocar el ID de los registros de la Tabla_386054" xr:uid="{8B742DD2-3F4B-4F15-910B-8E0E0F3B06F7}"/>
    <hyperlink ref="AF85" location="Tabla_386054!A1" display="Colocar el ID de los registros de la Tabla_386054" xr:uid="{291665E8-5D7B-4857-84FA-19B6C8C05DB7}"/>
    <hyperlink ref="AF87" location="Tabla_386054!A1" display="Colocar el ID de los registros de la Tabla_386054" xr:uid="{3439B22B-082C-4D6C-9ACF-C5C054B00D5B}"/>
    <hyperlink ref="AF89" location="Tabla_386054!A1" display="Colocar el ID de los registros de la Tabla_386054" xr:uid="{1A4FED0D-B0BF-438F-99C3-4454DC9F2C14}"/>
    <hyperlink ref="AF91" location="Tabla_386054!A1" display="Colocar el ID de los registros de la Tabla_386054" xr:uid="{9CE7664D-CA4A-436A-8803-1D3C829AD0EC}"/>
    <hyperlink ref="AF93" location="Tabla_386054!A1" display="Colocar el ID de los registros de la Tabla_386054" xr:uid="{4D733503-FC6F-48BB-B278-AD238D5D6EFD}"/>
    <hyperlink ref="AA20:AA93" location="Tabla_386053!A1" display="Tabla_386053!A1" xr:uid="{C0ACEB63-A2CE-4073-84DF-52880460D172}"/>
    <hyperlink ref="AA94" location="Tabla_386053!A4" display="Tabla_386053" xr:uid="{846F2D93-08A5-41CB-A482-D51D0443B721}"/>
    <hyperlink ref="AF94" r:id="rId1" display="FACTURA 1 " xr:uid="{6FA164C2-FB45-41EE-999A-C6ADC447BCDB}"/>
    <hyperlink ref="AA95" location="Tabla_386053!A4" display="Tabla_386053" xr:uid="{1BD06C81-0B51-45ED-978A-206640514999}"/>
    <hyperlink ref="AF95" r:id="rId2" display="FACTURA 2" xr:uid="{8491A21F-D9A7-4375-AA00-0DB75DE3EB5A}"/>
    <hyperlink ref="AA96" location="Tabla_386053!A4" display="Tabla_386053" xr:uid="{A3A2B213-0DA2-4F5F-8B76-966E14451A0C}"/>
    <hyperlink ref="AF96" r:id="rId3" display="FACTURA 3" xr:uid="{B6F56089-D806-43AD-BC23-322E3215886C}"/>
    <hyperlink ref="AA97" location="Tabla_386053!A4" display="Tabla_386053" xr:uid="{D93A017E-A0C5-46BC-9337-9D1C1834694B}"/>
    <hyperlink ref="AF97" r:id="rId4" display="FACTURA 5" xr:uid="{01B78EB8-6220-40DF-95CF-E7F1F7A30816}"/>
    <hyperlink ref="AF107" location="Tabla_386054!A1" display="Colocar el ID de los registros de la Tabla_386054" xr:uid="{FC026B06-1D54-4D9A-BDE1-64451E1BFA71}"/>
    <hyperlink ref="AA107" location="Tabla_386053!A1" display="Colocar el ID de los registros de la Tabla_386053" xr:uid="{62270F7C-6209-4043-98A3-02993189DE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4"/>
  <sheetViews>
    <sheetView topLeftCell="A35" workbookViewId="0">
      <selection activeCell="A5" sqref="A5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2">
        <v>1</v>
      </c>
      <c r="B4" s="11">
        <v>5.00000600030144E+16</v>
      </c>
      <c r="C4" s="12" t="s">
        <v>125</v>
      </c>
      <c r="D4" s="5">
        <v>1500</v>
      </c>
    </row>
    <row r="5" spans="1:4" x14ac:dyDescent="0.25">
      <c r="A5" s="12">
        <v>2</v>
      </c>
      <c r="B5" s="11">
        <v>5.00000600030144E+16</v>
      </c>
      <c r="C5" s="12" t="s">
        <v>125</v>
      </c>
      <c r="D5" s="5">
        <v>40</v>
      </c>
    </row>
    <row r="6" spans="1:4" x14ac:dyDescent="0.25">
      <c r="A6" s="12">
        <v>3</v>
      </c>
      <c r="B6" s="11">
        <v>5.00000600030144E+16</v>
      </c>
      <c r="C6" s="12" t="s">
        <v>125</v>
      </c>
      <c r="D6" s="5">
        <v>20</v>
      </c>
    </row>
    <row r="7" spans="1:4" x14ac:dyDescent="0.25">
      <c r="A7" s="12">
        <v>4</v>
      </c>
      <c r="B7" s="11">
        <v>5.00000600030144E+16</v>
      </c>
      <c r="C7" s="12" t="s">
        <v>125</v>
      </c>
      <c r="D7" s="5">
        <v>20</v>
      </c>
    </row>
    <row r="8" spans="1:4" x14ac:dyDescent="0.25">
      <c r="A8" s="12">
        <v>5</v>
      </c>
      <c r="B8" s="11">
        <v>5.00000600030144E+16</v>
      </c>
      <c r="C8" s="12" t="s">
        <v>125</v>
      </c>
      <c r="D8" s="5">
        <v>20</v>
      </c>
    </row>
    <row r="9" spans="1:4" x14ac:dyDescent="0.25">
      <c r="A9" s="12">
        <v>6</v>
      </c>
      <c r="B9" s="11">
        <v>5.00000600030144E+16</v>
      </c>
      <c r="C9" s="12" t="s">
        <v>125</v>
      </c>
      <c r="D9" s="5">
        <v>1500</v>
      </c>
    </row>
    <row r="10" spans="1:4" x14ac:dyDescent="0.25">
      <c r="A10" s="12">
        <v>7</v>
      </c>
      <c r="B10" s="11">
        <v>5.00000600030144E+16</v>
      </c>
      <c r="C10" s="12" t="s">
        <v>125</v>
      </c>
      <c r="D10" s="5">
        <v>40</v>
      </c>
    </row>
    <row r="11" spans="1:4" x14ac:dyDescent="0.25">
      <c r="A11" s="12">
        <v>8</v>
      </c>
      <c r="B11" s="11">
        <v>5.00000600030144E+16</v>
      </c>
      <c r="C11" s="12" t="s">
        <v>125</v>
      </c>
      <c r="D11" s="5">
        <v>20</v>
      </c>
    </row>
    <row r="12" spans="1:4" x14ac:dyDescent="0.25">
      <c r="A12" s="12">
        <v>9</v>
      </c>
      <c r="B12" s="11">
        <v>5.00000600030144E+16</v>
      </c>
      <c r="C12" s="12" t="s">
        <v>125</v>
      </c>
      <c r="D12" s="5">
        <v>138</v>
      </c>
    </row>
    <row r="13" spans="1:4" x14ac:dyDescent="0.25">
      <c r="A13" s="12">
        <v>10</v>
      </c>
      <c r="B13" s="11">
        <v>5.00000600030144E+16</v>
      </c>
      <c r="C13" s="12" t="s">
        <v>125</v>
      </c>
      <c r="D13" s="5">
        <v>20</v>
      </c>
    </row>
    <row r="14" spans="1:4" x14ac:dyDescent="0.25">
      <c r="A14" s="12">
        <v>11</v>
      </c>
      <c r="B14" s="11">
        <v>5.00000600030144E+16</v>
      </c>
      <c r="C14" s="12" t="s">
        <v>125</v>
      </c>
      <c r="D14" s="5">
        <v>1000</v>
      </c>
    </row>
    <row r="15" spans="1:4" x14ac:dyDescent="0.25">
      <c r="A15" s="12">
        <v>12</v>
      </c>
      <c r="B15" s="11">
        <v>5.00000600030144E+16</v>
      </c>
      <c r="C15" s="12" t="s">
        <v>125</v>
      </c>
      <c r="D15" s="5">
        <v>20</v>
      </c>
    </row>
    <row r="16" spans="1:4" ht="30" x14ac:dyDescent="0.25">
      <c r="A16" s="12">
        <v>13</v>
      </c>
      <c r="B16" s="12" t="s">
        <v>306</v>
      </c>
      <c r="C16" s="14" t="s">
        <v>307</v>
      </c>
      <c r="D16" s="12">
        <v>900</v>
      </c>
    </row>
    <row r="17" spans="1:4" ht="30" x14ac:dyDescent="0.25">
      <c r="A17" s="12">
        <v>14</v>
      </c>
      <c r="B17" s="12" t="s">
        <v>306</v>
      </c>
      <c r="C17" s="14" t="s">
        <v>307</v>
      </c>
      <c r="D17" s="12">
        <v>324</v>
      </c>
    </row>
    <row r="18" spans="1:4" ht="30" x14ac:dyDescent="0.25">
      <c r="A18" s="12">
        <v>15</v>
      </c>
      <c r="B18" s="12" t="s">
        <v>308</v>
      </c>
      <c r="C18" s="14" t="s">
        <v>307</v>
      </c>
      <c r="D18" s="12">
        <v>247</v>
      </c>
    </row>
    <row r="19" spans="1:4" ht="30" x14ac:dyDescent="0.25">
      <c r="A19" s="12">
        <v>16</v>
      </c>
      <c r="B19" s="12" t="s">
        <v>306</v>
      </c>
      <c r="C19" s="14" t="s">
        <v>307</v>
      </c>
      <c r="D19" s="12">
        <v>180</v>
      </c>
    </row>
    <row r="20" spans="1:4" ht="30" x14ac:dyDescent="0.25">
      <c r="A20" s="12">
        <v>17</v>
      </c>
      <c r="B20" s="12" t="s">
        <v>306</v>
      </c>
      <c r="C20" s="14" t="s">
        <v>307</v>
      </c>
      <c r="D20" s="12">
        <v>353</v>
      </c>
    </row>
    <row r="21" spans="1:4" x14ac:dyDescent="0.25">
      <c r="A21" s="12">
        <v>18</v>
      </c>
      <c r="B21" s="12" t="s">
        <v>308</v>
      </c>
      <c r="C21" s="12" t="s">
        <v>309</v>
      </c>
      <c r="D21" s="12">
        <v>80</v>
      </c>
    </row>
    <row r="22" spans="1:4" x14ac:dyDescent="0.25">
      <c r="A22" s="12">
        <v>19</v>
      </c>
      <c r="B22" s="12" t="s">
        <v>308</v>
      </c>
      <c r="C22" s="12" t="s">
        <v>310</v>
      </c>
      <c r="D22" s="12">
        <v>36</v>
      </c>
    </row>
    <row r="23" spans="1:4" x14ac:dyDescent="0.25">
      <c r="A23" s="12">
        <v>20</v>
      </c>
      <c r="B23" s="12" t="s">
        <v>308</v>
      </c>
      <c r="C23" s="12" t="s">
        <v>309</v>
      </c>
      <c r="D23" s="12">
        <v>135</v>
      </c>
    </row>
    <row r="24" spans="1:4" x14ac:dyDescent="0.25">
      <c r="A24" s="12">
        <v>21</v>
      </c>
      <c r="B24" s="12" t="s">
        <v>308</v>
      </c>
      <c r="C24" s="12" t="s">
        <v>309</v>
      </c>
      <c r="D24" s="12">
        <v>162</v>
      </c>
    </row>
    <row r="25" spans="1:4" x14ac:dyDescent="0.25">
      <c r="A25" s="12">
        <v>22</v>
      </c>
      <c r="B25" s="12" t="s">
        <v>308</v>
      </c>
      <c r="C25" s="12" t="s">
        <v>309</v>
      </c>
      <c r="D25" s="12">
        <v>198</v>
      </c>
    </row>
    <row r="26" spans="1:4" x14ac:dyDescent="0.25">
      <c r="A26" s="12">
        <v>23</v>
      </c>
      <c r="B26" s="12" t="s">
        <v>308</v>
      </c>
      <c r="C26" s="12" t="s">
        <v>309</v>
      </c>
      <c r="D26" s="12">
        <v>126</v>
      </c>
    </row>
    <row r="27" spans="1:4" x14ac:dyDescent="0.25">
      <c r="A27" s="12">
        <v>24</v>
      </c>
      <c r="B27" s="12" t="s">
        <v>308</v>
      </c>
      <c r="C27" s="12" t="s">
        <v>309</v>
      </c>
      <c r="D27" s="12">
        <v>63</v>
      </c>
    </row>
    <row r="28" spans="1:4" x14ac:dyDescent="0.25">
      <c r="A28" s="12">
        <v>25</v>
      </c>
      <c r="B28" s="12" t="s">
        <v>308</v>
      </c>
      <c r="C28" s="12" t="s">
        <v>309</v>
      </c>
      <c r="D28" s="12">
        <v>1389</v>
      </c>
    </row>
    <row r="29" spans="1:4" x14ac:dyDescent="0.25">
      <c r="A29" s="12">
        <v>26</v>
      </c>
      <c r="B29" s="12" t="s">
        <v>308</v>
      </c>
      <c r="C29" s="12" t="s">
        <v>309</v>
      </c>
      <c r="D29" s="12">
        <v>185</v>
      </c>
    </row>
    <row r="30" spans="1:4" x14ac:dyDescent="0.25">
      <c r="A30" s="12">
        <v>27</v>
      </c>
      <c r="B30" s="12" t="s">
        <v>311</v>
      </c>
      <c r="C30" s="14" t="s">
        <v>312</v>
      </c>
      <c r="D30" s="45">
        <v>13436.5</v>
      </c>
    </row>
    <row r="31" spans="1:4" x14ac:dyDescent="0.25">
      <c r="A31" s="12">
        <v>28</v>
      </c>
      <c r="B31" s="12" t="s">
        <v>311</v>
      </c>
      <c r="C31" s="14" t="s">
        <v>312</v>
      </c>
      <c r="D31" s="45">
        <v>24863.5</v>
      </c>
    </row>
    <row r="32" spans="1:4" x14ac:dyDescent="0.25">
      <c r="A32" s="12">
        <v>29</v>
      </c>
      <c r="B32" s="12" t="s">
        <v>308</v>
      </c>
      <c r="C32" s="12" t="s">
        <v>309</v>
      </c>
      <c r="D32" s="12">
        <v>80</v>
      </c>
    </row>
    <row r="33" spans="1:4" x14ac:dyDescent="0.25">
      <c r="A33" s="12">
        <v>30</v>
      </c>
      <c r="B33" s="12" t="s">
        <v>308</v>
      </c>
      <c r="C33" s="12" t="s">
        <v>309</v>
      </c>
      <c r="D33" s="12">
        <v>20</v>
      </c>
    </row>
    <row r="34" spans="1:4" ht="30" x14ac:dyDescent="0.25">
      <c r="A34" s="12">
        <v>31</v>
      </c>
      <c r="B34" s="12" t="s">
        <v>306</v>
      </c>
      <c r="C34" s="14" t="s">
        <v>307</v>
      </c>
      <c r="D34" s="46">
        <v>1000</v>
      </c>
    </row>
    <row r="35" spans="1:4" ht="30" x14ac:dyDescent="0.25">
      <c r="A35" s="12">
        <v>32</v>
      </c>
      <c r="B35" s="12" t="s">
        <v>306</v>
      </c>
      <c r="C35" s="14" t="s">
        <v>307</v>
      </c>
      <c r="D35" s="12">
        <v>179.98</v>
      </c>
    </row>
    <row r="36" spans="1:4" ht="30" x14ac:dyDescent="0.25">
      <c r="A36" s="12">
        <v>33</v>
      </c>
      <c r="B36" s="12" t="s">
        <v>306</v>
      </c>
      <c r="C36" s="14" t="s">
        <v>307</v>
      </c>
      <c r="D36" s="45">
        <v>1451.32</v>
      </c>
    </row>
    <row r="37" spans="1:4" x14ac:dyDescent="0.25">
      <c r="A37" s="12">
        <v>34</v>
      </c>
      <c r="B37" s="12" t="s">
        <v>308</v>
      </c>
      <c r="C37" s="12" t="s">
        <v>309</v>
      </c>
      <c r="D37" s="46">
        <v>1389</v>
      </c>
    </row>
    <row r="38" spans="1:4" x14ac:dyDescent="0.25">
      <c r="A38" s="12">
        <v>35</v>
      </c>
      <c r="B38" s="12" t="s">
        <v>308</v>
      </c>
      <c r="C38" s="12" t="s">
        <v>309</v>
      </c>
      <c r="D38" s="12">
        <v>270</v>
      </c>
    </row>
    <row r="39" spans="1:4" x14ac:dyDescent="0.25">
      <c r="A39" s="12">
        <v>36</v>
      </c>
      <c r="B39" s="12" t="s">
        <v>308</v>
      </c>
      <c r="C39" s="12" t="s">
        <v>309</v>
      </c>
      <c r="D39" s="12">
        <v>270</v>
      </c>
    </row>
    <row r="40" spans="1:4" ht="30" x14ac:dyDescent="0.25">
      <c r="A40" s="12">
        <v>37</v>
      </c>
      <c r="B40" s="12" t="s">
        <v>306</v>
      </c>
      <c r="C40" s="14" t="s">
        <v>307</v>
      </c>
      <c r="D40" s="12">
        <v>481</v>
      </c>
    </row>
    <row r="41" spans="1:4" ht="30" x14ac:dyDescent="0.25">
      <c r="A41" s="12">
        <v>38</v>
      </c>
      <c r="B41" s="12" t="s">
        <v>306</v>
      </c>
      <c r="C41" s="14" t="s">
        <v>307</v>
      </c>
      <c r="D41" s="12">
        <v>984.56</v>
      </c>
    </row>
    <row r="42" spans="1:4" x14ac:dyDescent="0.25">
      <c r="A42" s="12">
        <v>39</v>
      </c>
      <c r="B42" s="12" t="s">
        <v>308</v>
      </c>
      <c r="C42" s="12" t="s">
        <v>309</v>
      </c>
      <c r="D42" s="12">
        <v>60</v>
      </c>
    </row>
    <row r="43" spans="1:4" x14ac:dyDescent="0.25">
      <c r="A43" s="12">
        <v>40</v>
      </c>
      <c r="B43" s="12" t="s">
        <v>308</v>
      </c>
      <c r="C43" s="12" t="s">
        <v>309</v>
      </c>
      <c r="D43" s="12">
        <v>150</v>
      </c>
    </row>
    <row r="44" spans="1:4" x14ac:dyDescent="0.25">
      <c r="A44" s="12">
        <v>41</v>
      </c>
      <c r="B44" s="12" t="s">
        <v>308</v>
      </c>
      <c r="C44" s="12" t="s">
        <v>309</v>
      </c>
      <c r="D44" s="12">
        <v>100</v>
      </c>
    </row>
    <row r="45" spans="1:4" x14ac:dyDescent="0.25">
      <c r="A45" s="12">
        <v>42</v>
      </c>
      <c r="B45" s="12" t="s">
        <v>308</v>
      </c>
      <c r="C45" s="12" t="s">
        <v>309</v>
      </c>
      <c r="D45" s="12">
        <v>40</v>
      </c>
    </row>
    <row r="46" spans="1:4" ht="30" x14ac:dyDescent="0.25">
      <c r="A46" s="12">
        <v>43</v>
      </c>
      <c r="B46" s="12" t="s">
        <v>306</v>
      </c>
      <c r="C46" s="14" t="s">
        <v>307</v>
      </c>
      <c r="D46" s="45">
        <v>1770.15</v>
      </c>
    </row>
    <row r="47" spans="1:4" ht="30" x14ac:dyDescent="0.25">
      <c r="A47" s="12">
        <v>44</v>
      </c>
      <c r="B47" s="12" t="s">
        <v>306</v>
      </c>
      <c r="C47" s="14" t="s">
        <v>307</v>
      </c>
      <c r="D47" s="12">
        <v>185</v>
      </c>
    </row>
    <row r="48" spans="1:4" ht="30" x14ac:dyDescent="0.25">
      <c r="A48" s="12">
        <v>45</v>
      </c>
      <c r="B48" s="12" t="s">
        <v>306</v>
      </c>
      <c r="C48" s="14" t="s">
        <v>307</v>
      </c>
      <c r="D48" s="12">
        <v>253</v>
      </c>
    </row>
    <row r="49" spans="1:4" ht="30" x14ac:dyDescent="0.25">
      <c r="A49" s="12">
        <v>46</v>
      </c>
      <c r="B49" s="12" t="s">
        <v>306</v>
      </c>
      <c r="C49" s="14" t="s">
        <v>307</v>
      </c>
      <c r="D49" s="12">
        <v>215.01</v>
      </c>
    </row>
    <row r="50" spans="1:4" x14ac:dyDescent="0.25">
      <c r="A50" s="12">
        <v>47</v>
      </c>
      <c r="B50" s="12" t="s">
        <v>308</v>
      </c>
      <c r="C50" s="12" t="s">
        <v>309</v>
      </c>
      <c r="D50" s="12">
        <v>80</v>
      </c>
    </row>
    <row r="51" spans="1:4" x14ac:dyDescent="0.25">
      <c r="A51" s="12">
        <v>48</v>
      </c>
      <c r="B51" s="12" t="s">
        <v>308</v>
      </c>
      <c r="C51" s="12" t="s">
        <v>309</v>
      </c>
      <c r="D51" s="12">
        <v>75</v>
      </c>
    </row>
    <row r="52" spans="1:4" x14ac:dyDescent="0.25">
      <c r="A52" s="12">
        <v>49</v>
      </c>
      <c r="B52" s="12" t="s">
        <v>308</v>
      </c>
      <c r="C52" s="12" t="s">
        <v>309</v>
      </c>
      <c r="D52" s="12">
        <v>50</v>
      </c>
    </row>
    <row r="53" spans="1:4" x14ac:dyDescent="0.25">
      <c r="A53" s="12">
        <v>50</v>
      </c>
      <c r="B53" s="12" t="s">
        <v>308</v>
      </c>
      <c r="C53" s="12" t="s">
        <v>309</v>
      </c>
      <c r="D53" s="12">
        <v>45</v>
      </c>
    </row>
    <row r="54" spans="1:4" x14ac:dyDescent="0.25">
      <c r="A54" s="12">
        <v>51</v>
      </c>
      <c r="B54" s="12" t="s">
        <v>308</v>
      </c>
      <c r="C54" s="12" t="s">
        <v>309</v>
      </c>
      <c r="D54" s="12">
        <v>95</v>
      </c>
    </row>
    <row r="55" spans="1:4" x14ac:dyDescent="0.25">
      <c r="A55" s="12">
        <v>52</v>
      </c>
      <c r="B55" s="12" t="s">
        <v>308</v>
      </c>
      <c r="C55" s="12" t="s">
        <v>309</v>
      </c>
      <c r="D55" s="12">
        <v>50</v>
      </c>
    </row>
    <row r="56" spans="1:4" ht="30" x14ac:dyDescent="0.25">
      <c r="A56" s="12">
        <v>53</v>
      </c>
      <c r="B56" s="12" t="s">
        <v>306</v>
      </c>
      <c r="C56" s="14" t="s">
        <v>307</v>
      </c>
      <c r="D56" s="46">
        <v>500</v>
      </c>
    </row>
    <row r="57" spans="1:4" ht="30" x14ac:dyDescent="0.25">
      <c r="A57" s="12">
        <v>54</v>
      </c>
      <c r="B57" s="12" t="s">
        <v>306</v>
      </c>
      <c r="C57" s="14" t="s">
        <v>307</v>
      </c>
      <c r="D57" s="46">
        <v>1500</v>
      </c>
    </row>
    <row r="58" spans="1:4" ht="30" x14ac:dyDescent="0.25">
      <c r="A58" s="12">
        <v>55</v>
      </c>
      <c r="B58" s="12" t="s">
        <v>306</v>
      </c>
      <c r="C58" s="14" t="s">
        <v>307</v>
      </c>
      <c r="D58" s="12">
        <v>600</v>
      </c>
    </row>
    <row r="59" spans="1:4" ht="30" x14ac:dyDescent="0.25">
      <c r="A59" s="12">
        <v>56</v>
      </c>
      <c r="B59" s="12" t="s">
        <v>306</v>
      </c>
      <c r="C59" s="14" t="s">
        <v>307</v>
      </c>
      <c r="D59" s="46">
        <v>1500</v>
      </c>
    </row>
    <row r="60" spans="1:4" ht="30" x14ac:dyDescent="0.25">
      <c r="A60" s="12">
        <v>57</v>
      </c>
      <c r="B60" s="12" t="s">
        <v>306</v>
      </c>
      <c r="C60" s="14" t="s">
        <v>307</v>
      </c>
      <c r="D60" s="21">
        <v>215.01</v>
      </c>
    </row>
    <row r="61" spans="1:4" ht="30" x14ac:dyDescent="0.25">
      <c r="A61" s="12">
        <v>58</v>
      </c>
      <c r="B61" s="12" t="s">
        <v>306</v>
      </c>
      <c r="C61" s="14" t="s">
        <v>307</v>
      </c>
      <c r="D61" s="46">
        <v>2023</v>
      </c>
    </row>
    <row r="62" spans="1:4" ht="30" x14ac:dyDescent="0.25">
      <c r="A62" s="12">
        <v>59</v>
      </c>
      <c r="B62" s="12" t="s">
        <v>306</v>
      </c>
      <c r="C62" s="14" t="s">
        <v>307</v>
      </c>
      <c r="D62" s="45">
        <v>2741.92</v>
      </c>
    </row>
    <row r="63" spans="1:4" x14ac:dyDescent="0.25">
      <c r="A63" s="12">
        <v>60</v>
      </c>
      <c r="B63" s="12" t="s">
        <v>308</v>
      </c>
      <c r="C63" s="12" t="s">
        <v>309</v>
      </c>
      <c r="D63" s="12">
        <v>40</v>
      </c>
    </row>
    <row r="64" spans="1:4" ht="30" x14ac:dyDescent="0.25">
      <c r="A64" s="12">
        <v>61</v>
      </c>
      <c r="B64" s="12" t="s">
        <v>306</v>
      </c>
      <c r="C64" s="14" t="s">
        <v>307</v>
      </c>
      <c r="D64" s="21">
        <v>704.4</v>
      </c>
    </row>
    <row r="65" spans="1:4" ht="30" x14ac:dyDescent="0.25">
      <c r="A65" s="12">
        <v>62</v>
      </c>
      <c r="B65" s="12" t="s">
        <v>306</v>
      </c>
      <c r="C65" s="14" t="s">
        <v>307</v>
      </c>
      <c r="D65" s="21">
        <v>294.39999999999998</v>
      </c>
    </row>
    <row r="66" spans="1:4" ht="30" x14ac:dyDescent="0.25">
      <c r="A66" s="12">
        <v>63</v>
      </c>
      <c r="B66" s="12" t="s">
        <v>306</v>
      </c>
      <c r="C66" s="14" t="s">
        <v>307</v>
      </c>
      <c r="D66" s="45">
        <v>3242.33</v>
      </c>
    </row>
    <row r="67" spans="1:4" x14ac:dyDescent="0.25">
      <c r="A67" s="12">
        <v>64</v>
      </c>
      <c r="B67" s="12" t="s">
        <v>308</v>
      </c>
      <c r="C67" s="12" t="s">
        <v>309</v>
      </c>
      <c r="D67" s="45">
        <v>257</v>
      </c>
    </row>
    <row r="68" spans="1:4" x14ac:dyDescent="0.25">
      <c r="A68" s="12">
        <v>65</v>
      </c>
      <c r="B68" s="12" t="s">
        <v>308</v>
      </c>
      <c r="C68" s="12" t="s">
        <v>309</v>
      </c>
      <c r="D68" s="45">
        <v>126</v>
      </c>
    </row>
    <row r="69" spans="1:4" x14ac:dyDescent="0.25">
      <c r="A69" s="12">
        <v>66</v>
      </c>
      <c r="B69" s="12" t="s">
        <v>308</v>
      </c>
      <c r="C69" s="12" t="s">
        <v>309</v>
      </c>
      <c r="D69" s="12">
        <v>358</v>
      </c>
    </row>
    <row r="70" spans="1:4" ht="30" x14ac:dyDescent="0.25">
      <c r="A70" s="12">
        <v>67</v>
      </c>
      <c r="B70" s="12" t="s">
        <v>306</v>
      </c>
      <c r="C70" s="14" t="s">
        <v>307</v>
      </c>
      <c r="D70" s="46">
        <v>1547</v>
      </c>
    </row>
    <row r="71" spans="1:4" ht="30" x14ac:dyDescent="0.25">
      <c r="A71" s="12">
        <v>68</v>
      </c>
      <c r="B71" s="12" t="s">
        <v>306</v>
      </c>
      <c r="C71" s="14" t="s">
        <v>307</v>
      </c>
      <c r="D71" s="46">
        <v>1000</v>
      </c>
    </row>
    <row r="72" spans="1:4" ht="30" x14ac:dyDescent="0.25">
      <c r="A72" s="12">
        <v>69</v>
      </c>
      <c r="B72" s="12" t="s">
        <v>306</v>
      </c>
      <c r="C72" s="14" t="s">
        <v>307</v>
      </c>
      <c r="D72" s="46">
        <v>2099</v>
      </c>
    </row>
    <row r="73" spans="1:4" ht="30" x14ac:dyDescent="0.25">
      <c r="A73" s="12">
        <v>70</v>
      </c>
      <c r="B73" s="12" t="s">
        <v>306</v>
      </c>
      <c r="C73" s="14" t="s">
        <v>307</v>
      </c>
      <c r="D73" s="46">
        <v>475</v>
      </c>
    </row>
    <row r="74" spans="1:4" ht="30" x14ac:dyDescent="0.25">
      <c r="A74" s="12">
        <v>71</v>
      </c>
      <c r="B74" s="12" t="s">
        <v>306</v>
      </c>
      <c r="C74" s="14" t="s">
        <v>307</v>
      </c>
      <c r="D74" s="46">
        <v>1000</v>
      </c>
    </row>
    <row r="75" spans="1:4" ht="30" x14ac:dyDescent="0.25">
      <c r="A75" s="12">
        <v>72</v>
      </c>
      <c r="B75" s="12" t="s">
        <v>306</v>
      </c>
      <c r="C75" s="14" t="s">
        <v>307</v>
      </c>
      <c r="D75" s="46">
        <v>250</v>
      </c>
    </row>
    <row r="76" spans="1:4" ht="30" x14ac:dyDescent="0.25">
      <c r="A76" s="12">
        <v>73</v>
      </c>
      <c r="B76" s="12" t="s">
        <v>306</v>
      </c>
      <c r="C76" s="14" t="s">
        <v>307</v>
      </c>
      <c r="D76" s="46">
        <v>4198</v>
      </c>
    </row>
    <row r="77" spans="1:4" ht="30" x14ac:dyDescent="0.25">
      <c r="A77" s="12">
        <v>74</v>
      </c>
      <c r="B77" s="12" t="s">
        <v>306</v>
      </c>
      <c r="C77" s="14" t="s">
        <v>307</v>
      </c>
      <c r="D77" s="46">
        <v>295</v>
      </c>
    </row>
    <row r="78" spans="1:4" ht="30" x14ac:dyDescent="0.25">
      <c r="A78" s="12">
        <v>75</v>
      </c>
      <c r="B78" s="12" t="s">
        <v>306</v>
      </c>
      <c r="C78" s="14" t="s">
        <v>307</v>
      </c>
      <c r="D78" s="46">
        <v>2450</v>
      </c>
    </row>
    <row r="79" spans="1:4" x14ac:dyDescent="0.25">
      <c r="A79" s="12">
        <v>76</v>
      </c>
      <c r="B79" s="12" t="s">
        <v>308</v>
      </c>
      <c r="C79" s="12" t="s">
        <v>309</v>
      </c>
      <c r="D79" s="45">
        <v>11941.48</v>
      </c>
    </row>
    <row r="80" spans="1:4" x14ac:dyDescent="0.25">
      <c r="A80" s="12">
        <v>77</v>
      </c>
      <c r="B80" s="12" t="s">
        <v>308</v>
      </c>
      <c r="C80" s="12" t="s">
        <v>309</v>
      </c>
      <c r="D80" s="45">
        <v>7538.41</v>
      </c>
    </row>
    <row r="81" spans="1:4" x14ac:dyDescent="0.25">
      <c r="A81" s="12">
        <v>78</v>
      </c>
      <c r="B81" s="12" t="s">
        <v>308</v>
      </c>
      <c r="C81" s="12" t="s">
        <v>309</v>
      </c>
      <c r="D81" s="46">
        <v>192</v>
      </c>
    </row>
    <row r="82" spans="1:4" x14ac:dyDescent="0.25">
      <c r="A82" s="12">
        <v>79</v>
      </c>
      <c r="B82" s="12" t="s">
        <v>308</v>
      </c>
      <c r="C82" s="12" t="s">
        <v>309</v>
      </c>
      <c r="D82" s="46">
        <v>168</v>
      </c>
    </row>
    <row r="83" spans="1:4" x14ac:dyDescent="0.25">
      <c r="A83" s="12">
        <v>80</v>
      </c>
      <c r="B83" s="12" t="s">
        <v>308</v>
      </c>
      <c r="C83" s="12" t="s">
        <v>309</v>
      </c>
      <c r="D83" s="46">
        <v>194</v>
      </c>
    </row>
    <row r="84" spans="1:4" x14ac:dyDescent="0.25">
      <c r="A84" s="12">
        <v>81</v>
      </c>
      <c r="B84" s="12" t="s">
        <v>308</v>
      </c>
      <c r="C84" s="12" t="s">
        <v>309</v>
      </c>
      <c r="D84" s="46">
        <v>23</v>
      </c>
    </row>
    <row r="85" spans="1:4" x14ac:dyDescent="0.25">
      <c r="A85" s="12">
        <v>82</v>
      </c>
      <c r="B85" s="12" t="s">
        <v>308</v>
      </c>
      <c r="C85" s="12" t="s">
        <v>309</v>
      </c>
      <c r="D85" s="46">
        <v>159</v>
      </c>
    </row>
    <row r="86" spans="1:4" x14ac:dyDescent="0.25">
      <c r="A86" s="12">
        <v>83</v>
      </c>
      <c r="B86" s="12" t="s">
        <v>308</v>
      </c>
      <c r="C86" s="12" t="s">
        <v>309</v>
      </c>
      <c r="D86" s="46">
        <v>192</v>
      </c>
    </row>
    <row r="87" spans="1:4" x14ac:dyDescent="0.25">
      <c r="A87" s="12">
        <v>84</v>
      </c>
      <c r="B87" s="12" t="s">
        <v>308</v>
      </c>
      <c r="C87" s="12" t="s">
        <v>309</v>
      </c>
      <c r="D87" s="46">
        <v>96</v>
      </c>
    </row>
    <row r="88" spans="1:4" x14ac:dyDescent="0.25">
      <c r="A88" s="12">
        <v>85</v>
      </c>
      <c r="B88" s="12" t="s">
        <v>308</v>
      </c>
      <c r="C88" s="12" t="s">
        <v>309</v>
      </c>
      <c r="D88" s="46">
        <v>23</v>
      </c>
    </row>
    <row r="89" spans="1:4" x14ac:dyDescent="0.25">
      <c r="A89" s="12">
        <v>86</v>
      </c>
      <c r="B89" s="12" t="s">
        <v>308</v>
      </c>
      <c r="C89" s="12" t="s">
        <v>309</v>
      </c>
      <c r="D89" s="46">
        <v>63</v>
      </c>
    </row>
    <row r="90" spans="1:4" x14ac:dyDescent="0.25">
      <c r="A90" s="12">
        <v>87</v>
      </c>
      <c r="B90" s="12" t="s">
        <v>327</v>
      </c>
      <c r="C90" s="12" t="s">
        <v>103</v>
      </c>
      <c r="D90" s="12">
        <v>3095.47</v>
      </c>
    </row>
    <row r="91" spans="1:4" x14ac:dyDescent="0.25">
      <c r="A91" s="12">
        <v>88</v>
      </c>
      <c r="B91" s="12" t="s">
        <v>327</v>
      </c>
      <c r="C91" s="12" t="s">
        <v>103</v>
      </c>
      <c r="D91" s="12">
        <v>1547</v>
      </c>
    </row>
    <row r="92" spans="1:4" x14ac:dyDescent="0.25">
      <c r="A92" s="12">
        <v>89</v>
      </c>
      <c r="B92" s="12" t="s">
        <v>327</v>
      </c>
      <c r="C92" s="12" t="s">
        <v>103</v>
      </c>
      <c r="D92" s="12">
        <v>1000</v>
      </c>
    </row>
    <row r="93" spans="1:4" x14ac:dyDescent="0.25">
      <c r="A93" s="12">
        <v>90</v>
      </c>
      <c r="B93" s="12" t="s">
        <v>327</v>
      </c>
      <c r="C93" s="12" t="s">
        <v>103</v>
      </c>
      <c r="D93" s="12">
        <v>3095.47</v>
      </c>
    </row>
    <row r="94" spans="1:4" x14ac:dyDescent="0.25">
      <c r="A94" s="47">
        <v>91</v>
      </c>
      <c r="B94" s="48" t="s">
        <v>399</v>
      </c>
      <c r="C94" s="48" t="s">
        <v>400</v>
      </c>
      <c r="D94" s="12">
        <v>10940</v>
      </c>
    </row>
    <row r="95" spans="1:4" x14ac:dyDescent="0.25">
      <c r="A95" s="47">
        <v>92</v>
      </c>
      <c r="B95" s="48" t="s">
        <v>399</v>
      </c>
      <c r="C95" s="48" t="s">
        <v>400</v>
      </c>
      <c r="D95" s="12">
        <v>5299</v>
      </c>
    </row>
    <row r="96" spans="1:4" x14ac:dyDescent="0.25">
      <c r="A96" s="47">
        <v>93</v>
      </c>
      <c r="B96" s="48" t="s">
        <v>399</v>
      </c>
      <c r="C96" s="48" t="s">
        <v>400</v>
      </c>
      <c r="D96" s="12">
        <v>1547</v>
      </c>
    </row>
    <row r="97" spans="1:4" x14ac:dyDescent="0.25">
      <c r="A97" s="47">
        <v>94</v>
      </c>
      <c r="B97" s="48" t="s">
        <v>399</v>
      </c>
      <c r="C97" s="48" t="s">
        <v>400</v>
      </c>
      <c r="D97" s="12">
        <v>1000</v>
      </c>
    </row>
    <row r="98" spans="1:4" x14ac:dyDescent="0.25">
      <c r="A98" s="47">
        <v>95</v>
      </c>
      <c r="B98" s="48" t="s">
        <v>399</v>
      </c>
      <c r="C98" s="48" t="s">
        <v>400</v>
      </c>
      <c r="D98" s="12">
        <v>6386.68</v>
      </c>
    </row>
    <row r="99" spans="1:4" x14ac:dyDescent="0.25">
      <c r="A99" s="47">
        <v>96</v>
      </c>
      <c r="B99" s="48" t="s">
        <v>399</v>
      </c>
      <c r="C99" s="48" t="s">
        <v>400</v>
      </c>
      <c r="D99" s="12">
        <v>3242.32</v>
      </c>
    </row>
    <row r="100" spans="1:4" x14ac:dyDescent="0.25">
      <c r="A100" s="47">
        <v>97</v>
      </c>
      <c r="B100" s="48" t="s">
        <v>399</v>
      </c>
      <c r="C100" s="48" t="s">
        <v>400</v>
      </c>
      <c r="D100" s="12">
        <v>8225.73</v>
      </c>
    </row>
    <row r="101" spans="1:4" x14ac:dyDescent="0.25">
      <c r="A101" s="47">
        <v>98</v>
      </c>
      <c r="B101" s="12">
        <v>513703791</v>
      </c>
      <c r="C101" s="48" t="s">
        <v>400</v>
      </c>
      <c r="D101" s="12">
        <f>100+126+72+20+55</f>
        <v>373</v>
      </c>
    </row>
    <row r="102" spans="1:4" x14ac:dyDescent="0.25">
      <c r="A102" s="47">
        <v>99</v>
      </c>
      <c r="B102" s="12" t="s">
        <v>431</v>
      </c>
      <c r="C102" s="12" t="s">
        <v>432</v>
      </c>
      <c r="D102" s="12">
        <v>1417</v>
      </c>
    </row>
    <row r="103" spans="1:4" x14ac:dyDescent="0.25">
      <c r="A103" s="47">
        <v>100</v>
      </c>
      <c r="B103" s="12">
        <v>20240164</v>
      </c>
      <c r="C103" s="12" t="s">
        <v>432</v>
      </c>
      <c r="D103" s="46">
        <v>1547</v>
      </c>
    </row>
    <row r="104" spans="1:4" x14ac:dyDescent="0.25">
      <c r="A104" s="47">
        <v>101</v>
      </c>
      <c r="B104" s="48" t="s">
        <v>455</v>
      </c>
      <c r="C104" s="48" t="s">
        <v>400</v>
      </c>
      <c r="D104" s="12">
        <v>1547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4"/>
  <sheetViews>
    <sheetView topLeftCell="A98" workbookViewId="0">
      <selection activeCell="B107" sqref="B107"/>
    </sheetView>
  </sheetViews>
  <sheetFormatPr baseColWidth="10" defaultColWidth="9.140625" defaultRowHeight="15" x14ac:dyDescent="0.25"/>
  <cols>
    <col min="1" max="1" width="4" bestFit="1" customWidth="1"/>
    <col min="2" max="2" width="53.42578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3" t="s">
        <v>152</v>
      </c>
    </row>
    <row r="5" spans="1:2" x14ac:dyDescent="0.25">
      <c r="A5">
        <v>2</v>
      </c>
      <c r="B5" s="3" t="s">
        <v>153</v>
      </c>
    </row>
    <row r="6" spans="1:2" x14ac:dyDescent="0.25">
      <c r="A6">
        <v>3</v>
      </c>
      <c r="B6" s="3" t="s">
        <v>154</v>
      </c>
    </row>
    <row r="7" spans="1:2" x14ac:dyDescent="0.25">
      <c r="A7">
        <v>4</v>
      </c>
      <c r="B7" s="3" t="s">
        <v>155</v>
      </c>
    </row>
    <row r="8" spans="1:2" x14ac:dyDescent="0.25">
      <c r="A8">
        <v>5</v>
      </c>
      <c r="B8" s="3" t="s">
        <v>156</v>
      </c>
    </row>
    <row r="9" spans="1:2" x14ac:dyDescent="0.25">
      <c r="A9">
        <v>6</v>
      </c>
      <c r="B9" s="3" t="s">
        <v>157</v>
      </c>
    </row>
    <row r="10" spans="1:2" x14ac:dyDescent="0.25">
      <c r="A10">
        <v>7</v>
      </c>
      <c r="B10" s="3" t="s">
        <v>158</v>
      </c>
    </row>
    <row r="11" spans="1:2" x14ac:dyDescent="0.25">
      <c r="A11">
        <v>8</v>
      </c>
      <c r="B11" s="3" t="s">
        <v>156</v>
      </c>
    </row>
    <row r="12" spans="1:2" x14ac:dyDescent="0.25">
      <c r="A12">
        <v>9</v>
      </c>
      <c r="B12" s="3" t="s">
        <v>159</v>
      </c>
    </row>
    <row r="13" spans="1:2" x14ac:dyDescent="0.25">
      <c r="A13">
        <v>10</v>
      </c>
      <c r="B13" s="3" t="s">
        <v>160</v>
      </c>
    </row>
    <row r="14" spans="1:2" x14ac:dyDescent="0.25">
      <c r="A14">
        <v>11</v>
      </c>
      <c r="B14" s="3" t="s">
        <v>161</v>
      </c>
    </row>
    <row r="15" spans="1:2" x14ac:dyDescent="0.25">
      <c r="A15">
        <v>12</v>
      </c>
      <c r="B15" s="3" t="s">
        <v>162</v>
      </c>
    </row>
    <row r="16" spans="1:2" x14ac:dyDescent="0.25">
      <c r="A16">
        <v>13</v>
      </c>
      <c r="B16" s="16" t="s">
        <v>328</v>
      </c>
    </row>
    <row r="17" spans="1:2" ht="30" x14ac:dyDescent="0.25">
      <c r="A17">
        <v>14</v>
      </c>
      <c r="B17" s="18" t="s">
        <v>329</v>
      </c>
    </row>
    <row r="18" spans="1:2" x14ac:dyDescent="0.25">
      <c r="A18">
        <v>15</v>
      </c>
      <c r="B18" s="16" t="s">
        <v>330</v>
      </c>
    </row>
    <row r="19" spans="1:2" ht="30" x14ac:dyDescent="0.25">
      <c r="A19">
        <v>16</v>
      </c>
      <c r="B19" s="15" t="s">
        <v>331</v>
      </c>
    </row>
    <row r="20" spans="1:2" ht="30" x14ac:dyDescent="0.25">
      <c r="A20">
        <v>17</v>
      </c>
      <c r="B20" s="15" t="s">
        <v>332</v>
      </c>
    </row>
    <row r="21" spans="1:2" ht="30" x14ac:dyDescent="0.25">
      <c r="A21">
        <v>18</v>
      </c>
      <c r="B21" s="22" t="s">
        <v>330</v>
      </c>
    </row>
    <row r="22" spans="1:2" ht="30" x14ac:dyDescent="0.25">
      <c r="A22">
        <v>19</v>
      </c>
      <c r="B22" s="18" t="s">
        <v>333</v>
      </c>
    </row>
    <row r="23" spans="1:2" x14ac:dyDescent="0.25">
      <c r="A23">
        <v>20</v>
      </c>
      <c r="B23" s="16" t="s">
        <v>334</v>
      </c>
    </row>
    <row r="24" spans="1:2" x14ac:dyDescent="0.25">
      <c r="A24">
        <v>21</v>
      </c>
      <c r="B24" s="16" t="s">
        <v>334</v>
      </c>
    </row>
    <row r="25" spans="1:2" x14ac:dyDescent="0.25">
      <c r="A25">
        <v>22</v>
      </c>
      <c r="B25" s="16" t="s">
        <v>334</v>
      </c>
    </row>
    <row r="26" spans="1:2" x14ac:dyDescent="0.25">
      <c r="A26">
        <v>23</v>
      </c>
      <c r="B26" s="16" t="s">
        <v>334</v>
      </c>
    </row>
    <row r="27" spans="1:2" x14ac:dyDescent="0.25">
      <c r="A27">
        <v>24</v>
      </c>
      <c r="B27" s="16" t="s">
        <v>334</v>
      </c>
    </row>
    <row r="28" spans="1:2" x14ac:dyDescent="0.25">
      <c r="A28">
        <v>25</v>
      </c>
      <c r="B28" s="16" t="s">
        <v>334</v>
      </c>
    </row>
    <row r="29" spans="1:2" x14ac:dyDescent="0.25">
      <c r="A29">
        <v>26</v>
      </c>
      <c r="B29" s="16" t="s">
        <v>334</v>
      </c>
    </row>
    <row r="30" spans="1:2" x14ac:dyDescent="0.25">
      <c r="A30">
        <v>27</v>
      </c>
      <c r="B30" s="16" t="s">
        <v>335</v>
      </c>
    </row>
    <row r="31" spans="1:2" x14ac:dyDescent="0.25">
      <c r="A31">
        <v>28</v>
      </c>
      <c r="B31" s="16" t="s">
        <v>336</v>
      </c>
    </row>
    <row r="32" spans="1:2" x14ac:dyDescent="0.25">
      <c r="A32">
        <v>29</v>
      </c>
      <c r="B32" s="16" t="s">
        <v>333</v>
      </c>
    </row>
    <row r="33" spans="1:2" x14ac:dyDescent="0.25">
      <c r="A33">
        <v>30</v>
      </c>
      <c r="B33" s="23" t="s">
        <v>337</v>
      </c>
    </row>
    <row r="34" spans="1:2" x14ac:dyDescent="0.25">
      <c r="A34">
        <v>31</v>
      </c>
      <c r="B34" s="23" t="s">
        <v>338</v>
      </c>
    </row>
    <row r="35" spans="1:2" x14ac:dyDescent="0.25">
      <c r="A35">
        <v>32</v>
      </c>
      <c r="B35" s="24" t="s">
        <v>339</v>
      </c>
    </row>
    <row r="36" spans="1:2" x14ac:dyDescent="0.25">
      <c r="A36">
        <v>33</v>
      </c>
      <c r="B36" s="16" t="s">
        <v>338</v>
      </c>
    </row>
    <row r="37" spans="1:2" x14ac:dyDescent="0.25">
      <c r="A37">
        <v>34</v>
      </c>
      <c r="B37" s="16" t="s">
        <v>339</v>
      </c>
    </row>
    <row r="38" spans="1:2" x14ac:dyDescent="0.25">
      <c r="A38">
        <v>35</v>
      </c>
      <c r="B38" s="16" t="s">
        <v>340</v>
      </c>
    </row>
    <row r="39" spans="1:2" x14ac:dyDescent="0.25">
      <c r="A39">
        <v>36</v>
      </c>
      <c r="B39" s="16" t="s">
        <v>341</v>
      </c>
    </row>
    <row r="40" spans="1:2" x14ac:dyDescent="0.25">
      <c r="A40">
        <v>37</v>
      </c>
      <c r="B40" s="16" t="s">
        <v>342</v>
      </c>
    </row>
    <row r="41" spans="1:2" x14ac:dyDescent="0.25">
      <c r="A41">
        <v>38</v>
      </c>
      <c r="B41" s="16" t="s">
        <v>343</v>
      </c>
    </row>
    <row r="42" spans="1:2" x14ac:dyDescent="0.25">
      <c r="A42">
        <v>39</v>
      </c>
      <c r="B42" s="16" t="s">
        <v>344</v>
      </c>
    </row>
    <row r="43" spans="1:2" x14ac:dyDescent="0.25">
      <c r="A43">
        <v>40</v>
      </c>
      <c r="B43" s="16" t="s">
        <v>345</v>
      </c>
    </row>
    <row r="44" spans="1:2" x14ac:dyDescent="0.25">
      <c r="A44">
        <v>41</v>
      </c>
      <c r="B44" s="16" t="s">
        <v>346</v>
      </c>
    </row>
    <row r="45" spans="1:2" x14ac:dyDescent="0.25">
      <c r="A45">
        <v>42</v>
      </c>
      <c r="B45" s="23" t="s">
        <v>347</v>
      </c>
    </row>
    <row r="46" spans="1:2" x14ac:dyDescent="0.25">
      <c r="A46">
        <v>43</v>
      </c>
      <c r="B46" s="23" t="s">
        <v>348</v>
      </c>
    </row>
    <row r="47" spans="1:2" x14ac:dyDescent="0.25">
      <c r="A47">
        <v>44</v>
      </c>
      <c r="B47" s="25" t="s">
        <v>349</v>
      </c>
    </row>
    <row r="48" spans="1:2" x14ac:dyDescent="0.25">
      <c r="A48">
        <v>45</v>
      </c>
      <c r="B48" s="25" t="s">
        <v>350</v>
      </c>
    </row>
    <row r="49" spans="1:2" x14ac:dyDescent="0.25">
      <c r="A49">
        <v>46</v>
      </c>
      <c r="B49" s="16" t="s">
        <v>332</v>
      </c>
    </row>
    <row r="50" spans="1:2" x14ac:dyDescent="0.25">
      <c r="A50">
        <v>47</v>
      </c>
      <c r="B50" s="17" t="s">
        <v>351</v>
      </c>
    </row>
    <row r="51" spans="1:2" x14ac:dyDescent="0.25">
      <c r="A51">
        <v>48</v>
      </c>
      <c r="B51" s="17" t="s">
        <v>352</v>
      </c>
    </row>
    <row r="52" spans="1:2" x14ac:dyDescent="0.25">
      <c r="A52">
        <v>49</v>
      </c>
      <c r="B52" s="16" t="s">
        <v>353</v>
      </c>
    </row>
    <row r="53" spans="1:2" x14ac:dyDescent="0.25">
      <c r="A53">
        <v>50</v>
      </c>
      <c r="B53" s="16" t="s">
        <v>354</v>
      </c>
    </row>
    <row r="54" spans="1:2" x14ac:dyDescent="0.25">
      <c r="A54">
        <v>51</v>
      </c>
      <c r="B54" s="16" t="s">
        <v>355</v>
      </c>
    </row>
    <row r="55" spans="1:2" x14ac:dyDescent="0.25">
      <c r="A55">
        <v>52</v>
      </c>
      <c r="B55" s="16" t="s">
        <v>356</v>
      </c>
    </row>
    <row r="56" spans="1:2" x14ac:dyDescent="0.25">
      <c r="A56">
        <v>53</v>
      </c>
      <c r="B56" s="16" t="s">
        <v>357</v>
      </c>
    </row>
    <row r="57" spans="1:2" x14ac:dyDescent="0.25">
      <c r="A57">
        <v>54</v>
      </c>
      <c r="B57" s="16" t="s">
        <v>358</v>
      </c>
    </row>
    <row r="58" spans="1:2" x14ac:dyDescent="0.25">
      <c r="A58">
        <v>55</v>
      </c>
      <c r="B58" s="16" t="s">
        <v>359</v>
      </c>
    </row>
    <row r="59" spans="1:2" x14ac:dyDescent="0.25">
      <c r="A59">
        <v>56</v>
      </c>
      <c r="B59" s="23" t="s">
        <v>360</v>
      </c>
    </row>
    <row r="60" spans="1:2" x14ac:dyDescent="0.25">
      <c r="A60">
        <v>57</v>
      </c>
      <c r="B60" s="16" t="s">
        <v>361</v>
      </c>
    </row>
    <row r="61" spans="1:2" x14ac:dyDescent="0.25">
      <c r="A61">
        <v>58</v>
      </c>
      <c r="B61" s="26" t="s">
        <v>362</v>
      </c>
    </row>
    <row r="62" spans="1:2" x14ac:dyDescent="0.25">
      <c r="A62">
        <v>59</v>
      </c>
      <c r="B62" s="16" t="s">
        <v>363</v>
      </c>
    </row>
    <row r="63" spans="1:2" x14ac:dyDescent="0.25">
      <c r="A63">
        <v>60</v>
      </c>
      <c r="B63" s="16" t="s">
        <v>364</v>
      </c>
    </row>
    <row r="64" spans="1:2" x14ac:dyDescent="0.25">
      <c r="A64">
        <v>61</v>
      </c>
      <c r="B64" s="16" t="s">
        <v>365</v>
      </c>
    </row>
    <row r="65" spans="1:2" x14ac:dyDescent="0.25">
      <c r="A65">
        <v>62</v>
      </c>
      <c r="B65" s="16" t="s">
        <v>361</v>
      </c>
    </row>
    <row r="66" spans="1:2" x14ac:dyDescent="0.25">
      <c r="A66">
        <v>63</v>
      </c>
      <c r="B66" s="16" t="s">
        <v>366</v>
      </c>
    </row>
    <row r="67" spans="1:2" x14ac:dyDescent="0.25">
      <c r="A67">
        <v>64</v>
      </c>
      <c r="B67" s="16" t="s">
        <v>356</v>
      </c>
    </row>
    <row r="68" spans="1:2" x14ac:dyDescent="0.25">
      <c r="A68">
        <v>65</v>
      </c>
      <c r="B68" s="16" t="s">
        <v>356</v>
      </c>
    </row>
    <row r="69" spans="1:2" x14ac:dyDescent="0.25">
      <c r="A69">
        <v>66</v>
      </c>
      <c r="B69" s="16" t="s">
        <v>356</v>
      </c>
    </row>
    <row r="70" spans="1:2" x14ac:dyDescent="0.25">
      <c r="A70">
        <v>67</v>
      </c>
      <c r="B70" s="16" t="s">
        <v>367</v>
      </c>
    </row>
    <row r="71" spans="1:2" x14ac:dyDescent="0.25">
      <c r="A71">
        <v>68</v>
      </c>
      <c r="B71" s="16" t="s">
        <v>368</v>
      </c>
    </row>
    <row r="72" spans="1:2" x14ac:dyDescent="0.25">
      <c r="A72">
        <v>69</v>
      </c>
      <c r="B72" s="16" t="s">
        <v>369</v>
      </c>
    </row>
    <row r="73" spans="1:2" x14ac:dyDescent="0.25">
      <c r="A73">
        <v>70</v>
      </c>
      <c r="B73" s="16" t="s">
        <v>370</v>
      </c>
    </row>
    <row r="74" spans="1:2" x14ac:dyDescent="0.25">
      <c r="A74">
        <v>71</v>
      </c>
      <c r="B74" s="16" t="s">
        <v>371</v>
      </c>
    </row>
    <row r="75" spans="1:2" x14ac:dyDescent="0.25">
      <c r="A75">
        <v>72</v>
      </c>
      <c r="B75" s="16" t="s">
        <v>372</v>
      </c>
    </row>
    <row r="76" spans="1:2" x14ac:dyDescent="0.25">
      <c r="A76">
        <v>73</v>
      </c>
      <c r="B76" s="16" t="s">
        <v>373</v>
      </c>
    </row>
    <row r="77" spans="1:2" x14ac:dyDescent="0.25">
      <c r="A77">
        <v>74</v>
      </c>
      <c r="B77" s="16" t="s">
        <v>374</v>
      </c>
    </row>
    <row r="78" spans="1:2" x14ac:dyDescent="0.25">
      <c r="A78">
        <v>75</v>
      </c>
      <c r="B78" s="16" t="s">
        <v>375</v>
      </c>
    </row>
    <row r="79" spans="1:2" x14ac:dyDescent="0.25">
      <c r="A79">
        <v>76</v>
      </c>
      <c r="B79" s="16" t="s">
        <v>356</v>
      </c>
    </row>
    <row r="80" spans="1:2" x14ac:dyDescent="0.25">
      <c r="A80">
        <v>77</v>
      </c>
      <c r="B80" s="16" t="s">
        <v>356</v>
      </c>
    </row>
    <row r="81" spans="1:2" x14ac:dyDescent="0.25">
      <c r="A81">
        <v>78</v>
      </c>
      <c r="B81" s="16" t="s">
        <v>376</v>
      </c>
    </row>
    <row r="82" spans="1:2" x14ac:dyDescent="0.25">
      <c r="A82">
        <v>79</v>
      </c>
      <c r="B82" s="16" t="s">
        <v>377</v>
      </c>
    </row>
    <row r="83" spans="1:2" x14ac:dyDescent="0.25">
      <c r="A83">
        <v>80</v>
      </c>
      <c r="B83" s="16" t="s">
        <v>378</v>
      </c>
    </row>
    <row r="84" spans="1:2" x14ac:dyDescent="0.25">
      <c r="A84">
        <v>81</v>
      </c>
      <c r="B84" s="16" t="s">
        <v>379</v>
      </c>
    </row>
    <row r="85" spans="1:2" x14ac:dyDescent="0.25">
      <c r="A85">
        <v>82</v>
      </c>
      <c r="B85" s="16" t="s">
        <v>380</v>
      </c>
    </row>
    <row r="86" spans="1:2" x14ac:dyDescent="0.25">
      <c r="A86">
        <v>83</v>
      </c>
      <c r="B86" s="16" t="s">
        <v>381</v>
      </c>
    </row>
    <row r="87" spans="1:2" x14ac:dyDescent="0.25">
      <c r="A87">
        <v>84</v>
      </c>
      <c r="B87" s="16" t="s">
        <v>382</v>
      </c>
    </row>
    <row r="88" spans="1:2" x14ac:dyDescent="0.25">
      <c r="A88">
        <v>85</v>
      </c>
      <c r="B88" s="16" t="s">
        <v>383</v>
      </c>
    </row>
    <row r="89" spans="1:2" x14ac:dyDescent="0.25">
      <c r="A89">
        <v>86</v>
      </c>
      <c r="B89" s="16" t="s">
        <v>384</v>
      </c>
    </row>
    <row r="90" spans="1:2" x14ac:dyDescent="0.25">
      <c r="A90">
        <v>87</v>
      </c>
      <c r="B90" s="27" t="s">
        <v>385</v>
      </c>
    </row>
    <row r="91" spans="1:2" x14ac:dyDescent="0.25">
      <c r="A91">
        <v>88</v>
      </c>
      <c r="B91" s="27" t="s">
        <v>386</v>
      </c>
    </row>
    <row r="92" spans="1:2" x14ac:dyDescent="0.25">
      <c r="A92">
        <v>89</v>
      </c>
      <c r="B92" s="27" t="s">
        <v>387</v>
      </c>
    </row>
    <row r="93" spans="1:2" x14ac:dyDescent="0.25">
      <c r="A93">
        <v>90</v>
      </c>
      <c r="B93" s="27" t="s">
        <v>388</v>
      </c>
    </row>
    <row r="94" spans="1:2" x14ac:dyDescent="0.25">
      <c r="A94">
        <v>91</v>
      </c>
      <c r="B94" s="17" t="s">
        <v>401</v>
      </c>
    </row>
    <row r="95" spans="1:2" x14ac:dyDescent="0.25">
      <c r="A95">
        <v>92</v>
      </c>
      <c r="B95" s="17" t="s">
        <v>402</v>
      </c>
    </row>
    <row r="96" spans="1:2" x14ac:dyDescent="0.25">
      <c r="A96">
        <v>93</v>
      </c>
      <c r="B96" s="17" t="s">
        <v>403</v>
      </c>
    </row>
    <row r="97" spans="1:2" x14ac:dyDescent="0.25">
      <c r="A97">
        <v>94</v>
      </c>
      <c r="B97" s="17" t="s">
        <v>404</v>
      </c>
    </row>
    <row r="98" spans="1:2" x14ac:dyDescent="0.25">
      <c r="A98">
        <v>95</v>
      </c>
      <c r="B98" s="17" t="s">
        <v>405</v>
      </c>
    </row>
    <row r="99" spans="1:2" x14ac:dyDescent="0.25">
      <c r="A99">
        <v>96</v>
      </c>
      <c r="B99" s="17" t="s">
        <v>406</v>
      </c>
    </row>
    <row r="100" spans="1:2" x14ac:dyDescent="0.25">
      <c r="A100">
        <v>97</v>
      </c>
      <c r="B100" s="17" t="s">
        <v>407</v>
      </c>
    </row>
    <row r="101" spans="1:2" x14ac:dyDescent="0.25">
      <c r="A101">
        <v>98</v>
      </c>
      <c r="B101" s="28" t="s">
        <v>419</v>
      </c>
    </row>
    <row r="102" spans="1:2" x14ac:dyDescent="0.25">
      <c r="A102">
        <v>99</v>
      </c>
      <c r="B102" s="16" t="s">
        <v>433</v>
      </c>
    </row>
    <row r="103" spans="1:2" x14ac:dyDescent="0.25">
      <c r="A103">
        <v>100</v>
      </c>
      <c r="B103" s="17" t="s">
        <v>444</v>
      </c>
    </row>
    <row r="104" spans="1:2" x14ac:dyDescent="0.25">
      <c r="A104">
        <v>101</v>
      </c>
      <c r="B104" s="17" t="s">
        <v>456</v>
      </c>
    </row>
  </sheetData>
  <hyperlinks>
    <hyperlink ref="B90" r:id="rId1" xr:uid="{3B05F31D-A22B-422F-B72A-2661F635D7A4}"/>
    <hyperlink ref="B91" r:id="rId2" xr:uid="{2C7EA11C-48D9-4F9B-8F87-7C67C98A39F9}"/>
    <hyperlink ref="B92" r:id="rId3" xr:uid="{C7400CA5-FE78-4ACC-9840-0083671B4A84}"/>
    <hyperlink ref="B93" r:id="rId4" xr:uid="{785BA351-728F-4C12-A226-6041B0B96A2D}"/>
    <hyperlink ref="B102" r:id="rId5" xr:uid="{3E375E2D-F1C7-49CB-9AF6-376823BD2B93}"/>
    <hyperlink ref="B103" r:id="rId6" xr:uid="{F5715424-7029-4F21-A7FA-0B83F49ECE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2024-06-24T17:51:35Z</dcterms:created>
  <dcterms:modified xsi:type="dcterms:W3CDTF">2024-10-23T14:50:02Z</dcterms:modified>
</cp:coreProperties>
</file>