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A2DA99FF-C352-422C-911A-F34C58D785C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2" i="1" l="1"/>
  <c r="AD71" i="1"/>
  <c r="AD70" i="1"/>
</calcChain>
</file>

<file path=xl/sharedStrings.xml><?xml version="1.0" encoding="utf-8"?>
<sst xmlns="http://schemas.openxmlformats.org/spreadsheetml/2006/main" count="1720" uniqueCount="331">
  <si>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</si>
  <si>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</si>
  <si>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</si>
  <si>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</si>
  <si>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</si>
  <si>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</si>
  <si>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</si>
  <si>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</si>
  <si>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</si>
  <si>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</si>
  <si>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</si>
  <si>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</si>
  <si>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</si>
  <si>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</si>
  <si>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</si>
  <si>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</si>
  <si>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</si>
  <si>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</si>
  <si>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</si>
  <si>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</si>
  <si>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</si>
  <si>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</si>
  <si>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</si>
  <si>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</si>
  <si>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</si>
  <si>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</si>
  <si>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</si>
  <si>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</si>
  <si>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</si>
  <si>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</si>
  <si>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</si>
  <si>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</si>
  <si>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</si>
  <si>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</si>
  <si>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</si>
  <si>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</si>
  <si>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</si>
  <si>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</si>
  <si>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</si>
  <si>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</si>
  <si>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</si>
  <si>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</si>
  <si>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</si>
  <si>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</si>
  <si>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</si>
  <si>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</si>
  <si>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</si>
  <si>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</si>
  <si>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</si>
  <si>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</si>
  <si>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</si>
  <si>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</si>
  <si>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</si>
  <si>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</si>
  <si>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</si>
  <si>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</si>
  <si>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</si>
  <si>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</si>
  <si>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</si>
  <si>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</si>
  <si>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</si>
  <si>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</si>
  <si>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</si>
  <si>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</si>
  <si>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</si>
  <si>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</si>
  <si>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</si>
  <si>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</si>
  <si>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</si>
  <si>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</si>
  <si>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</si>
  <si>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</si>
  <si>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</si>
  <si>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</si>
  <si>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</si>
  <si>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</si>
  <si>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</si>
  <si>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</si>
  <si>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</si>
  <si>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</si>
  <si>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</si>
  <si>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</si>
  <si>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</si>
  <si>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</si>
  <si>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</si>
  <si>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</si>
  <si>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</si>
  <si>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</si>
  <si>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</si>
  <si>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</si>
  <si>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</si>
  <si>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</si>
  <si>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</si>
  <si>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</si>
  <si>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</si>
  <si>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</si>
  <si>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</si>
  <si>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</si>
  <si>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</si>
  <si>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</si>
  <si>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</si>
  <si>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</si>
  <si>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</si>
  <si>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</si>
  <si>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</si>
  <si>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</si>
  <si>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</si>
  <si>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</si>
  <si>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</si>
  <si>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</si>
  <si>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</si>
  <si>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</si>
  <si>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</si>
  <si>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</si>
  <si>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</si>
  <si>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</si>
  <si>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DIRECCION JURIDICA</t>
  </si>
  <si>
    <t>DIRECTORA JURIDICA</t>
  </si>
  <si>
    <t>CRISTINA</t>
  </si>
  <si>
    <t>AGUILERA</t>
  </si>
  <si>
    <t>HERRERA</t>
  </si>
  <si>
    <t>SALIDAS AL TRIBUNAL DE CONCILIACION Y ARBITRAJE DEL ESTADO DE GUANAJUATO PARA INSCRIPCION DE  FINIQUITOS Y SEGUIMIENTO A DEMANDAS.</t>
  </si>
  <si>
    <t>MEXICO</t>
  </si>
  <si>
    <t>GUANAJUATO</t>
  </si>
  <si>
    <t>CELAYA</t>
  </si>
  <si>
    <t>OTROS SERVICIOS DE TRASLADO Y HOSPEDAJE</t>
  </si>
  <si>
    <t>SALIDAS AL TRIBUNAL DE CONCILIACION Y ARBITRAJE DEL ESTADO DE GUANAJUATO PARA INSCRIPCION DE 1 FINIQUITO.</t>
  </si>
  <si>
    <t>JEFE JURIDICO</t>
  </si>
  <si>
    <t>FRANCISCO JAVIER</t>
  </si>
  <si>
    <t>MANCERA</t>
  </si>
  <si>
    <t>ALCANTAR</t>
  </si>
  <si>
    <t>SALIDAS AL TRIBUNAL DE CONCILIACION Y ARBITRAJE DEL ESTADO DE GUANAJUATO PARA INSCRIPCION DE FINIQUITOS.</t>
  </si>
  <si>
    <t>ABOGADO ESPECIALISTA</t>
  </si>
  <si>
    <t>SANDRA DE LA LUZ</t>
  </si>
  <si>
    <t>VALENCIA</t>
  </si>
  <si>
    <t>REGALADO</t>
  </si>
  <si>
    <t>SALIDAS AL TRIBUNAL DE CONCILIACION Y ARBITRAJE DEL ESTADO DE GUANAJUATO PARA INSCRIPCION DE  FINIQUITO.</t>
  </si>
  <si>
    <t>SALIDAS AL TRIBUNAL DE JUSTICIA ADMINISTRATIVA DEL ESTADO DE GUANAJUATO PARA ENTREGA DE REQUERIMIENTO.</t>
  </si>
  <si>
    <t>SALIDAS AL TRIBUNAL DE CONCILIACION Y ARBITRAJE DEL ESTADO DE GUANAJUATO PARA INSCRIPCION DE 3 FINIQUITO.</t>
  </si>
  <si>
    <t>SALIDAS AL TRIBUNAL DE CONCILIACION Y ARBITRAJE DEL ESTADO DE GUANAJUATO PARA INSCRIPCION DE 3 FINIQUITOS.</t>
  </si>
  <si>
    <t>SALIDAS AL TRIBUNAL DE CONCILIACION Y ARBITRAJE DEL ESTADO DE GUANAJUATO PARA INSCRIPCION DE 5 FINIQUITOS.</t>
  </si>
  <si>
    <t>SEGUIMIENTO A AUDIENCIA DE EXP. 883/2023</t>
  </si>
  <si>
    <t>SEGUIMIENTO A AUDIENCIA DE EXP. 119/2023</t>
  </si>
  <si>
    <t>SALIDAS AL TRIBUNAL DE CONCILIACION Y ARBITRAJE DEL ESTADO DE GUANAJUATO PARA RESPUESTA A PLIEGO DE POSICIONES EN SEGUIMIENTO A EXP.</t>
  </si>
  <si>
    <t>https://drive.google.com/file/d/12jFOsHP5FEAKcuvexZZKDPiY2d7i4QwP/view?usp=sharing</t>
  </si>
  <si>
    <t>https://drive.google.com/file/d/1iuVzR_kHhPu3PbPJOnXh51RdwzFBlY-s/view?usp=sharing</t>
  </si>
  <si>
    <t>https://drive.google.com/file/d/1fDZqMKTG-Da9Y7rXib_b6Zv8YZYX_Rn8/view?usp=sharing</t>
  </si>
  <si>
    <t>https://drive.google.com/file/d/1WYgKQhKnzDIOuvXCurdnkCViGhUsyHHW/view?usp=sharing</t>
  </si>
  <si>
    <t>https://drive.google.com/file/d/1MtmKPP7MqC7xLmkRw5dUa0V0D6tIMamC/view?usp=sharing</t>
  </si>
  <si>
    <t>https://drive.google.com/file/d/1cFt-Gbt-Gjo4p2yCbVlUxM87dk50FDMc/view?usp=sharing</t>
  </si>
  <si>
    <t>https://drive.google.com/file/d/1uWlkR1c89T_YELmC_egRGJqv7E96dAEJ/view?usp=sharing</t>
  </si>
  <si>
    <t>https://drive.google.com/file/d/1GT9KzUCsWrkOkaqOp0D3qFmD72R8-n_j/view?usp=sharing</t>
  </si>
  <si>
    <t>https://drive.google.com/file/d/1k-rSXdMKj-M9jbXhIhCh8nV2E6hRAze4/view?usp=sharing</t>
  </si>
  <si>
    <t>https://drive.google.com/file/d/1BedrdQRyDCb8ZVp-EZjR__TIYH6mMQUO/view?usp=sharing</t>
  </si>
  <si>
    <t>https://drive.google.com/file/d/1Jh3nKDLHHocKgYADo-Rj9dnAAfCCdFP2/view?usp=sharing</t>
  </si>
  <si>
    <t>https://drive.google.com/file/d/1dWu30LMzZm0BHs8JtxyblxSBD0UU4M_k/view?usp=sharing</t>
  </si>
  <si>
    <t>https://drive.google.com/file/d/18T4skkf344hL9L2Hr6MZgro0o1OtU0NM/view?usp=sharing</t>
  </si>
  <si>
    <t>https://drive.google.com/file/d/1apgytz56QGl0EKvbZuTBJutRycblY06-/view?usp=sharing</t>
  </si>
  <si>
    <t>https://drive.google.com/file/d/1Gdqi8P8FGeKTdxgGTxHT393pUm_VVDgE/view?usp=sharing</t>
  </si>
  <si>
    <t>https://drive.google.com/file/d/1_XcCDlROY0Je59cRFvNKniTSsOZEmgdU/view?usp=sharing</t>
  </si>
  <si>
    <t>DIRECCION JURIDICA-JUMAPA</t>
  </si>
  <si>
    <t>https://drive.google.com/file/d/1SsOBIGFv_JE-xPCTGdPCegpRWRecA-B4/view?usp=sharing</t>
  </si>
  <si>
    <t>https://drive.google.com/file/d/12Z81xhhw4v7RmG0_orBQZ-E5cTLWv8LX/view?usp=sharing</t>
  </si>
  <si>
    <t>https://drive.google.com/file/d/18NW-9lTJWDhWLMmnkFcyVdBNTUvzC6Jj/view?usp=sharing</t>
  </si>
  <si>
    <t>https://drive.google.com/file/d/1XJ9B7yEtfaIyeegEXfg1d5XSoAgxQbNI/view?usp=sharing</t>
  </si>
  <si>
    <t>https://drive.google.com/file/d/1gqWF8Pc3HO24HrBa-7suI_btcYpSMlao/view?usp=sharing</t>
  </si>
  <si>
    <t>https://drive.google.com/file/d/1o7RmfOpfZPS7uOZlECW1kct1-dUGYZLS/view?usp=sharing</t>
  </si>
  <si>
    <t>https://drive.google.com/file/d/1CCqJYq2Fo99a_ufAh5If3SaUjPESBmyL/view?usp=sharing</t>
  </si>
  <si>
    <t>https://drive.google.com/file/d/11znnD5B_F4QMb2vL8PO9je2rDPC__Bwu/view?usp=sharing</t>
  </si>
  <si>
    <t>https://drive.google.com/file/d/1rf5PxGVFCsH4GbhW4z56GkW-HMBs7ocm/view?usp=sharing</t>
  </si>
  <si>
    <t>https://drive.google.com/file/d/1869xRw0d7ZaomnnfZoMTiHG4rFKfh_NV/view?usp=sharing</t>
  </si>
  <si>
    <t>https://drive.google.com/file/d/1uTV3FQJuev1YpAfuI0XDQ80FmlrVU2cE/view?usp=sharing</t>
  </si>
  <si>
    <t>https://drive.google.com/file/d/19vMlX7rhvtrxrvmGt_7gVPLmxTeah2Y7/view?usp=sharing</t>
  </si>
  <si>
    <t>https://drive.google.com/file/d/1d4s9nILerOaU4cKxnNWAm6uCr8YS2rry/view?usp=sharing</t>
  </si>
  <si>
    <t>https://drive.google.com/file/d/1p_K0PiQ6SGjdWXbOAMVmPeq13RhQROyM/view?usp=sharing</t>
  </si>
  <si>
    <t>https://drive.google.com/file/d/1iDdEv36Ql1H9ukbr6ZhOU8NgVxUL6EZM/view?usp=sharing</t>
  </si>
  <si>
    <t>CHOFER</t>
  </si>
  <si>
    <t>DIRECCION GENERAL</t>
  </si>
  <si>
    <t xml:space="preserve">JUAN PABLO </t>
  </si>
  <si>
    <t>MONCADA</t>
  </si>
  <si>
    <t xml:space="preserve">GARCIA </t>
  </si>
  <si>
    <t>Comision de fecha salida Toluca, CDMX 03/07/2024 con motivo de acudir al   Reunion con Secretario Armando Alonso, se acude para traslado del director general.</t>
  </si>
  <si>
    <t>TOLUCA</t>
  </si>
  <si>
    <t>CDMX</t>
  </si>
  <si>
    <t>https://docs.google.com/spreadsheets/d/1j7yI9PL2lC6T-fRo0Ke0S-elrPsnURXw/edit?usp=sharing&amp;ouid=101941175141924596620&amp;rtpof=true&amp;sd=true</t>
  </si>
  <si>
    <t>DIRECCION GENERAL-JUMAPA</t>
  </si>
  <si>
    <t>Comision de fecha salida CDMX 08/07/2024 con motivo de acudir al   Reunion con PTAR PPAL banobras, se acude para traslado del director general.</t>
  </si>
  <si>
    <t>08/07/204</t>
  </si>
  <si>
    <t>https://docs.google.com/spreadsheets/d/1b13d-g_7ilJhhlhf9dm0Z-Mw2MsFYCe6/edit?usp=sharing&amp;ouid=101941175141924596620&amp;rtpof=true&amp;sd=true</t>
  </si>
  <si>
    <t>Comision de fecha salida GUANAJUATO 11/07/2024 con motivo de acudir FIRMA CONVENIO CEAG, se acude para traslado del director general.</t>
  </si>
  <si>
    <t>GTO</t>
  </si>
  <si>
    <t>https://docs.google.com/spreadsheets/d/18R8aSeyaDJ6u3QDwr6pJAC_vv1PdB85p/edit?usp=sharing&amp;ouid=101941175141924596620&amp;rtpof=true&amp;sd=true</t>
  </si>
  <si>
    <t xml:space="preserve">COMISION DE FECHA SALIDA GUANAJUATO 11/07/2024 CON MOTIVO DE ACUDIR A FIRMA CONVENIO CEAG, SE ACUDE PARA TRASLADO DEL DIRECTOR GENERAL </t>
  </si>
  <si>
    <t>https://drive.google.com/file/d/1Ym_iN9xHlLj3QBQZKo1Mz_C7gybB3RLm/view?usp=sharing</t>
  </si>
  <si>
    <t xml:space="preserve">COMISION DE FECHA SALIDA CDMX 08/07/2024 CON MOTIVO DE ACUDIR A LA REUNION CON PTAR PPAL BANOBRAS , SE ACUDE PARA TRASLADO DEL DIRECTOR GENERAL </t>
  </si>
  <si>
    <t>https://drive.google.com/file/d/1Xqfw-jOM3oyxOaQ2Wlr9bZgJc5yjiPOe/view?usp=sharing</t>
  </si>
  <si>
    <t>https://drive.google.com/file/d/1MnCwAbAeqNEAgSXhy3BstrAZHPuvIJoA/view?usp=sharing</t>
  </si>
  <si>
    <t>https://drive.google.com/file/d/1-nOMvyRXwMPJHCnCd1Z12clwcrHtVngy/view?usp=sharing</t>
  </si>
  <si>
    <t>Comision de fecha salida Queretaro, Qro. 17/07/2024 , se acude para traslado del director general.</t>
  </si>
  <si>
    <t>QUERETARO</t>
  </si>
  <si>
    <t>QRO</t>
  </si>
  <si>
    <t>https://docs.google.com/spreadsheets/d/1GsOZu3ucs6XeyAs3HOgzqEF-Ea56UbqE/edit?usp=sharing&amp;ouid=101941175141924596620&amp;rtpof=true&amp;sd=true</t>
  </si>
  <si>
    <t>Comision de fecha salida Queretaro, Qro. 30/07/2024 , se acude para traslado del director general.</t>
  </si>
  <si>
    <t>https://docs.google.com/spreadsheets/d/1YacKwszpDRxeA8GoT-2DpKT745u5h4cV/edit?usp=sharing&amp;ouid=101941175141924596620&amp;rtpof=true&amp;sd=true</t>
  </si>
  <si>
    <t xml:space="preserve">CHOFER </t>
  </si>
  <si>
    <t>Comision de fecha salida a Toluca 08 y 09/08/2024 con motivo de acudir a jornada de una nueva Gestion hidrica, se acude para traslado del director general.</t>
  </si>
  <si>
    <t>https://drive.google.com/file/d/1nmsfPZIp6YnB_8dKtJN1iyXl3VXXveMF/view?usp=sharing</t>
  </si>
  <si>
    <t xml:space="preserve">08 Y 09/08/2024 </t>
  </si>
  <si>
    <t>https://drive.google.com/file/d/19QJBK4T4hlYWa2p4CMWJCmOBWy69pfLy/view?usp=sharing</t>
  </si>
  <si>
    <t>JEFE D</t>
  </si>
  <si>
    <t xml:space="preserve">BRENDA </t>
  </si>
  <si>
    <t xml:space="preserve">MARTIN </t>
  </si>
  <si>
    <t xml:space="preserve">DEL CAMPO </t>
  </si>
  <si>
    <t xml:space="preserve">COMISION DE SALIDA CIUDAD DE TOLUCA DE LERDO, EDO. DE MEXICO </t>
  </si>
  <si>
    <t>https://drive.google.com/file/d/1WgFJIws9pOVSv4TisDZiBaPiSsXzuL-T/view?usp=sharing</t>
  </si>
  <si>
    <t xml:space="preserve">JEFE D </t>
  </si>
  <si>
    <t xml:space="preserve">06 Y 09/08/2024 </t>
  </si>
  <si>
    <t xml:space="preserve">DIRECTOR GENERAL </t>
  </si>
  <si>
    <t>ROBERTO</t>
  </si>
  <si>
    <t xml:space="preserve">CASTAÑEDA </t>
  </si>
  <si>
    <t xml:space="preserve">TEJEDA </t>
  </si>
  <si>
    <t>COMISION DE FECHA SALIDA A TOLUCA 08Y 09/08/2024CON MOTIVO DE ACUDIR A JORNADA DE UNA NUEVA GESTION HIDRICA.</t>
  </si>
  <si>
    <t>PAGO DE ESTACIONAMIENTO POR COMISION TOLUCA, ESTADO DE MEXICO DE FECHA 09/08/2024, SE ACUDE PARA TRASLADO DEL DIRECTOR GENERAL.</t>
  </si>
  <si>
    <t xml:space="preserve">CASETAS POR COMISIONES DE LA DIRECCION GENERAL DE FECHA 06/09/2024 Y 12/09/2024 SALIDA A IRAPUATO Y LEON. </t>
  </si>
  <si>
    <t xml:space="preserve">IRAPUATO </t>
  </si>
  <si>
    <t>IRAPUATO</t>
  </si>
  <si>
    <t xml:space="preserve">06 Y 12/09/2024 </t>
  </si>
  <si>
    <t>https://drive.google.com/file/d/11RoXfASWk_a_oo1dUQsHAzvFTVfIM44w/view?usp=sharing</t>
  </si>
  <si>
    <t xml:space="preserve">BRENDA MARTIN </t>
  </si>
  <si>
    <t xml:space="preserve">BLANCO </t>
  </si>
  <si>
    <t>COMISION DE FECHA SALIDA A LA CD. DE LEON, GUANAJUATO.</t>
  </si>
  <si>
    <t xml:space="preserve">LEON </t>
  </si>
  <si>
    <t xml:space="preserve">05  Y 08/09/2024 </t>
  </si>
  <si>
    <t xml:space="preserve">05 Y 08/09/2024 </t>
  </si>
  <si>
    <t>05 Y 08/09/2024</t>
  </si>
  <si>
    <t>https://drive.google.com/file/d/15XW3ZZwahD2wDE6_TI3sFzZC8I10Jtzn/view?usp=sharing</t>
  </si>
  <si>
    <t xml:space="preserve">COMISION DE FECHA SALIDA 01/08/2024 CON MOTIVO DE SALIDA A QUERETARO, SE ACUDE PARA TRASLADO DEL DIRECTOR GENERAL. </t>
  </si>
  <si>
    <t>https://drive.google.com/file/d/1NMui4WZocubWf6lgsm3h8YcRUyU_t0kN/view?usp=sharing</t>
  </si>
  <si>
    <t>COMISION DE FECHA SALIDA 02/08/2024 CN MOTIVO DE SALIDA A QUERETARO, SE ACUDE PARA TRASLADO DEL DIRECTOR GENERAL.</t>
  </si>
  <si>
    <t>COMISION DE FECHA SALIDA 05/08/2024 CON MOTIVO DE ACUDIR A REUNION CON GERENTE DE CONSEJO DE CUENCA, SE ACUDE PARA TRASLADO DEL DIRECTOR GENERAL.</t>
  </si>
  <si>
    <t>https://drive.google.com/file/d/17HA_gVDfHld70BTt0orLVUy1DvtlrCDU/view?usp=sharing</t>
  </si>
  <si>
    <t>COMISION DE FECHA SALIDA 08 Y 09/08/2024 CON MOTIVO DE ACUDIR A JORNADA DE UNA NUEVA GESTION HIDRICA, SE ACUDE PARA TRASLADO DEL DIRECTOR GENERAL.</t>
  </si>
  <si>
    <t>https://drive.google.com/file/d/1AuSuqRRoqbQj77GjuQni4pi28qDq5N9G/view?usp=sharing</t>
  </si>
  <si>
    <t xml:space="preserve">COMISOON DE FECHA SALIDA A IRAPUATO 20/08/2024 CON MOTIVO DE ACUDIR A REUNION CON AGUSTIN ROBLES, SE ACUDE PARA TRASLADO DEL DIRECTOR GENERAL. </t>
  </si>
  <si>
    <t>https://drive.google.com/file/d/1Dgotj8IsFi4TqDXqlSK_RXPI8oXzYGGH/view?usp=sharing</t>
  </si>
  <si>
    <t>COMISION DE FECHA SALIDA 06/09/2024 CON MOTIVO DE ACUIR CCLCH IRAPUATO, CONSEJO DE CUENCA, SE ACUDE PARA TRASLADO DEL DIRECTOR GENERAL.</t>
  </si>
  <si>
    <t>https://drive.google.com/file/d/1tSiy-NuToiYGVBDqrHg_QUIe6Qx25rUY/view?usp=sharing</t>
  </si>
  <si>
    <t>COMISION DE FECHA SALIDA 09/09/2024 CON MOTIVO DE ACUDIR QUERETARO, QRO, SE ACUDE PARA TRASLADO DEL DIRECTOR GENERAL.</t>
  </si>
  <si>
    <t>https://drive.google.com/file/d/1MOY8hWA4Xq-DzrL7mIw9fhwVW2lTx_z5/view?usp=sharing</t>
  </si>
  <si>
    <t>COMISION DE FECHA SALIDA 12/09/2024 CON MOTIVO DE ACUDIR CAPACITACION NUESTRO LEGADO CAPACITAR PARA Y EL TRABAJO, SE ACUDE PARA TRASLADO DEL DIRECTOR GENERAL.</t>
  </si>
  <si>
    <t>https://drive.google.com/file/d/1a_mzcVQ1IzaFbqExdkmPJIxmsZkfr2Ny/view?usp=sharing</t>
  </si>
  <si>
    <t>B11-141-B03-3791-1</t>
  </si>
  <si>
    <t xml:space="preserve">OTROS SERVICIOS DE TRASLADO Y HOSPEDAJE </t>
  </si>
  <si>
    <t>B11-141-B03-3751-1</t>
  </si>
  <si>
    <t xml:space="preserve">VIATICOS NACIONALES PARA SERVIDORES PUBLICOS EN EL DESEMPEÑO DE FUNCIONES OFICIALES </t>
  </si>
  <si>
    <t>https://drive.google.com/file/d/1AKhGDaw33ROpuFsN1EBI-c2WPndKdkyw/view?usp=sharing</t>
  </si>
  <si>
    <t>https://drive.google.com/file/d/1mGcUyxUMpnRAH_RN9FgfENAfQeQaP9-C/view?usp=sharing</t>
  </si>
  <si>
    <t>https://drive.google.com/file/d/1D-XucZkMI2_U08f0X8MiWDXcfOIAwsmI/view?usp=sharing</t>
  </si>
  <si>
    <t>https://drive.google.com/file/d/1bx3Qw5Dz95nV5DNrJAR5xLCiFRfFXZo_/view?usp=sharing</t>
  </si>
  <si>
    <t>https://drive.google.com/file/d/1bqMTkJhzzKakZKLCAAz6xnC5Gh4DJvg_/view?usp=sharing</t>
  </si>
  <si>
    <t>https://drive.google.com/file/d/1ZsTjaUhEgHAphsXHzZ5TfFCEZu83njXy/view?usp=sharing</t>
  </si>
  <si>
    <t>https://drive.google.com/file/d/1Iso4xfuzao5nPdznSb2itsgDWr7ApMZS/view?usp=sharing</t>
  </si>
  <si>
    <t>https://drive.google.com/file/d/1sSz6hBI6uj4d_dFQASMZwjgcQvrS5F_i/view?usp=sharing</t>
  </si>
  <si>
    <t>https://drive.google.com/file/d/1TKUr-siJXF0Ynuy5nXMH07P0yaxCWLsB/view?usp=sharing</t>
  </si>
  <si>
    <t>https://drive.google.com/file/d/1Xn4OaXn6KwHA1pTgYqI3KetQyTkk5e-M/view?usp=sharing</t>
  </si>
  <si>
    <t>https://drive.google.com/file/d/1g73v3-Q30oV_Lp6Z_yB4zUULm55naymZ/view?usp=sharing</t>
  </si>
  <si>
    <t>https://drive.google.com/file/d/1GkRQsgYTmbQFMkhpW75sDUNSt7eCjBz8/view?usp=sharing</t>
  </si>
  <si>
    <t>https://drive.google.com/file/d/1ctfJ6LyA6GxVepeTnRVpjKDu8gpKi8w_/view?usp=sharing</t>
  </si>
  <si>
    <t>https://drive.google.com/file/d/1rEpW_KWWn5KLUCCYrVdfWXuET6LsEcXL/view?usp=sharing</t>
  </si>
  <si>
    <t>https://drive.google.com/file/d/1t6xe3l9uRdwK4igXz73Wai9afDjydqc_/view?usp=sharing</t>
  </si>
  <si>
    <t>https://drive.google.com/file/d/1uaopyOJdIwBFgWbEOhp_Des0ULT_Fk91/view?usp=sharing</t>
  </si>
  <si>
    <t>https://drive.google.com/file/d/17Negro6LeCfA2hHpLwRYnCBRp-lGDv3P/view?usp=sharing</t>
  </si>
  <si>
    <t>https://drive.google.com/file/d/175xU2iNrOhMim37VsuYH5peS2DEBRMAt/view?usp=sharing</t>
  </si>
  <si>
    <t>https://drive.google.com/file/d/1yENGdGHM69wYLUKiidRl1uqder-DfJ5w/view?usp=sharing</t>
  </si>
  <si>
    <t>https://drive.google.com/file/d/1ZLh87XpTvNWwwCkZhzhd1VOsNi1wXDSJ/view?usp=sharing</t>
  </si>
  <si>
    <t>https://drive.google.com/file/d/1k57G6RpQr7A2qEYcF5Uh3K9-3zwgxrxz/view?usp=sharing</t>
  </si>
  <si>
    <t>https://drive.google.com/file/d/1CsLkBrkr4cVWBQxTD6f3f4kcWgkeTBUR/view?usp=sharing</t>
  </si>
  <si>
    <t>https://drive.google.com/file/d/1nRpjygSa2WT83TlgzUqkmqge3TlzhDlO/view?usp=sharing</t>
  </si>
  <si>
    <t>https://drive.google.com/file/d/1VteYV6Xow0a5aOMiTrqgYBxVTn_xvGy9/view?usp=sharing</t>
  </si>
  <si>
    <t>https://drive.google.com/file/d/1TFjMiPS59ONZG9BRdW8otB2PK5VF7t_j/view?usp=sharing</t>
  </si>
  <si>
    <t>https://drive.google.com/file/d/1SFzBJ5LMFtdn1SVmzbhHBZeQmG8O_G2E/view?usp=sharing</t>
  </si>
  <si>
    <t>https://drive.google.com/file/d/14m9_axZsDeWNn_b66TcUcrX2UVXDfsmq/view?usp=sharing</t>
  </si>
  <si>
    <t>https://drive.google.com/file/d/1AoOLhmMg_0scWmJwGfKwsGL59Z_NpVVL/view?usp=sharing</t>
  </si>
  <si>
    <t>https://drive.google.com/file/d/15J7bLMyie-fQAl10jxyRS6qX8K2QUw2O/view?usp=sharing</t>
  </si>
  <si>
    <t>https://drive.google.com/file/d/149GH5IC_je2yFvrWrFo1-UzDSYr9l-4p/view?usp=sharing</t>
  </si>
  <si>
    <t>https://drive.google.com/file/d/14nFGBz8WYW7jQuAZYvDmGbG3pSX8wCPQ/view?usp=sharing</t>
  </si>
  <si>
    <t>https://drive.google.com/file/d/1VxFfMl5hyqjU1ZC34gf1TjUNKmeI2VF5/view?usp=sharing</t>
  </si>
  <si>
    <t>https://drive.google.com/file/d/1sqDCbVB1R4Oy3GfH25HKMXezlVcZeGEe/view?usp=sharing</t>
  </si>
  <si>
    <t>https://drive.google.com/file/d/1cIAC92nKDtrg_v57QB9sJTXK0ZI7w8_l/view?usp=sharing</t>
  </si>
  <si>
    <t>Gerente de Atención al usuario</t>
  </si>
  <si>
    <t xml:space="preserve">Dirección Comercial </t>
  </si>
  <si>
    <t>Juana Brenda</t>
  </si>
  <si>
    <t>Ramirez</t>
  </si>
  <si>
    <t>Rodriguez</t>
  </si>
  <si>
    <t>Asistencia a evento Beyond Water 2024</t>
  </si>
  <si>
    <t>México</t>
  </si>
  <si>
    <t>Guanajuato</t>
  </si>
  <si>
    <t>Celaya</t>
  </si>
  <si>
    <t>San Miguel de Allende</t>
  </si>
  <si>
    <t>Beyond Water 2024</t>
  </si>
  <si>
    <t>https://docs.google.com/spreadsheets/d/1zkQksn-QE0Qvk1JWW4qzOTym8xB58JS4/edit?usp=sharing&amp;ouid=101941175141924596620&amp;rtpof=true&amp;sd=true</t>
  </si>
  <si>
    <t>https://drive.google.com/file/d/1OSZRmzTpvc6nDOeWxss4jLIGlPBrt1e5/view?usp=sharing</t>
  </si>
  <si>
    <t>Dirección Comercial-JUMAPA</t>
  </si>
  <si>
    <t xml:space="preserve">Directora Comercial </t>
  </si>
  <si>
    <t>Beatriz Eugenia</t>
  </si>
  <si>
    <t>Sosa</t>
  </si>
  <si>
    <t>García</t>
  </si>
  <si>
    <t>Reunión con el Congreso del Estado</t>
  </si>
  <si>
    <t>https://docs.google.com/spreadsheets/d/1TOVZ-maKr4mmCrnnN7FQ27egmF8fTLSy/edit?usp=sharing&amp;ouid=101941175141924596620&amp;rtpof=true&amp;sd=true</t>
  </si>
  <si>
    <t>Junta de enlace en materia financiera en el estado de Guanajuato</t>
  </si>
  <si>
    <t>https://docs.google.com/spreadsheets/d/1Ag5KrMaHgTBQLEF0GzXWzvlWULB2kuZY/edit?usp=sharing&amp;ouid=101941175141924596620&amp;rtpof=true&amp;sd=true</t>
  </si>
  <si>
    <t>F11-141-F11-3791-1</t>
  </si>
  <si>
    <t>https://drive.google.com/file/d/1pyfJgca12wdLw8Sre1n9c7SVUseTdE3-/view?usp=sharing</t>
  </si>
  <si>
    <t>https://drive.google.com/file/d/1E4pENhrDHY3FxE8rLnZrurXyd5H1U2hY/view?usp=sharing</t>
  </si>
  <si>
    <t>https://drive.google.com/file/d/1Jeo1nLTZTdEspNPEy9JyauFTNZFMRWhI/view?usp=sharing</t>
  </si>
  <si>
    <t>DIRECTOR TENICO</t>
  </si>
  <si>
    <t>DIRECTOR DE AREA</t>
  </si>
  <si>
    <t>DIRECCION TECNICA</t>
  </si>
  <si>
    <t>JUAN ANTONIO</t>
  </si>
  <si>
    <t>BLANCO</t>
  </si>
  <si>
    <t>FIGUEROA</t>
  </si>
  <si>
    <t>GASTOS DE TRASLADO Y HOSPEDAJE</t>
  </si>
  <si>
    <t xml:space="preserve">PURISIMA DEL RINCON </t>
  </si>
  <si>
    <t xml:space="preserve">2DA REUNION DE ORGANISMOS OPERADORES DE AGUA DEL ESTADO </t>
  </si>
  <si>
    <t>https://drive.google.com/file/d/1hWEf1o03-LI_WPh8_Om2rXd6Z6ty8ONM/view?usp=sharing</t>
  </si>
  <si>
    <t>DIRECCION TECNICA-JUMAPA</t>
  </si>
  <si>
    <t>H11-141-H02-3751-1</t>
  </si>
  <si>
    <t>VIÁTICOS NACIONALES PARA SERVIDORES PÚBLICOS EN EL DESEMPEÑO DE FUNCIONES OFICIALES</t>
  </si>
  <si>
    <t>https://drive.google.com/file/d/1uEn9jXBqHV3lCg6GpEmCYUvMI7tt56Id/view?usp=sharing</t>
  </si>
  <si>
    <t>https://drive.google.com/file/d/1YkcJZ05vCTa2Jvc84QqrL_s-XEhqPYRK/view?usp=sharing</t>
  </si>
  <si>
    <t>https://drive.google.com/file/d/1Lcg0lDzR_Pe09BLlghqaLUWbeXPhz4_D/view?usp=sharing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</si>
</sst>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0"/>
      <color indexed="8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2" applyFill="1"/>
    <xf numFmtId="0" fontId="4" fillId="0" borderId="0" xfId="2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4" fillId="3" borderId="0" xfId="2" applyAlignment="1">
      <alignment horizontal="center" wrapText="1"/>
    </xf>
    <xf numFmtId="0" fontId="4" fillId="3" borderId="0" xfId="2" applyAlignment="1">
      <alignment horizontal="center"/>
    </xf>
    <xf numFmtId="0" fontId="4" fillId="3" borderId="0" xfId="2" applyFill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0" borderId="0" xfId="2" applyNumberForma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3" borderId="1" xfId="2" applyBorder="1"/>
    <xf numFmtId="0" fontId="4" fillId="3" borderId="1" xfId="2" applyBorder="1" applyAlignment="1">
      <alignment wrapText="1"/>
    </xf>
    <xf numFmtId="1" fontId="4" fillId="3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0" xfId="2" applyNumberFormat="1" applyAlignment="1">
      <alignment horizontal="center"/>
    </xf>
    <xf numFmtId="14" fontId="4" fillId="3" borderId="0" xfId="2" applyNumberFormat="1" applyAlignment="1">
      <alignment horizontal="center"/>
    </xf>
    <xf numFmtId="0" fontId="0" fillId="3" borderId="1" xfId="0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4" fillId="3" borderId="0" xfId="2"/>
    <xf numFmtId="6" fontId="4" fillId="3" borderId="0" xfId="2" applyNumberFormat="1"/>
    <xf numFmtId="0" fontId="6" fillId="3" borderId="0" xfId="1" applyFont="1" applyAlignment="1">
      <alignment vertical="center"/>
    </xf>
    <xf numFmtId="0" fontId="6" fillId="3" borderId="0" xfId="1" applyFont="1" applyAlignment="1">
      <alignment horizontal="center" vertical="center"/>
    </xf>
    <xf numFmtId="0" fontId="0" fillId="3" borderId="3" xfId="0" applyFill="1" applyBorder="1" applyAlignment="1">
      <alignment horizontal="center"/>
    </xf>
  </cellXfs>
  <cellStyles count="4">
    <cellStyle name="Hipervínculo" xfId="2" builtinId="8"/>
    <cellStyle name="Normal" xfId="0" builtinId="0"/>
    <cellStyle name="Normal 2" xfId="1" xr:uid="{621C46B3-C35C-41B4-8C59-D4A52CC47FB3}"/>
    <cellStyle name="Normal 3" xfId="3" xr:uid="{59C5BEE3-7522-4D41-ACAE-C44CAE800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.Viaticos%201er%20trim.%202024\LTAIPG26F1_IX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86053"/>
      <sheetName val="Tabla_38605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XcCDlROY0Je59cRFvNKniTSsOZEmgdU/view?usp=sharing" TargetMode="External"/><Relationship Id="rId2" Type="http://schemas.openxmlformats.org/officeDocument/2006/relationships/hyperlink" Target="https://drive.google.com/file/d/1_XcCDlROY0Je59cRFvNKniTSsOZEmgdU/view?usp=sharing" TargetMode="External"/><Relationship Id="rId1" Type="http://schemas.openxmlformats.org/officeDocument/2006/relationships/hyperlink" Target="https://drive.google.com/file/d/1_XcCDlROY0Je59cRFvNKniTSsOZEmgdU/view?usp=sharing" TargetMode="External"/><Relationship Id="rId4" Type="http://schemas.openxmlformats.org/officeDocument/2006/relationships/hyperlink" Target="https://drive.google.com/file/d/1_XcCDlROY0Je59cRFvNKniTSsOZEmgd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opLeftCell="AG64" workbookViewId="0">
      <selection activeCell="AI74" sqref="AI74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6" style="3" customWidth="1"/>
    <col min="8" max="8" width="22.5703125" style="3" customWidth="1"/>
    <col min="9" max="9" width="30.140625" style="3" customWidth="1"/>
    <col min="10" max="10" width="24.28515625" style="3" customWidth="1"/>
    <col min="11" max="11" width="24.42578125" style="3" customWidth="1"/>
    <col min="12" max="12" width="58.140625" style="3" bestFit="1" customWidth="1"/>
    <col min="13" max="13" width="21.5703125" style="3" bestFit="1" customWidth="1"/>
    <col min="14" max="14" width="52.5703125" style="3" customWidth="1"/>
    <col min="15" max="15" width="24.5703125" style="3" customWidth="1"/>
    <col min="16" max="16" width="53.140625" style="3" bestFit="1" customWidth="1"/>
    <col min="17" max="17" width="39.85546875" style="3" bestFit="1" customWidth="1"/>
    <col min="18" max="18" width="30" style="3" bestFit="1" customWidth="1"/>
    <col min="19" max="19" width="32.28515625" style="3" bestFit="1" customWidth="1"/>
    <col min="20" max="20" width="32.5703125" style="3" bestFit="1" customWidth="1"/>
    <col min="21" max="21" width="30.85546875" style="3" bestFit="1" customWidth="1"/>
    <col min="22" max="22" width="33.140625" style="3" bestFit="1" customWidth="1"/>
    <col min="23" max="23" width="33.28515625" style="3" bestFit="1" customWidth="1"/>
    <col min="24" max="24" width="50" style="3" customWidth="1"/>
    <col min="25" max="25" width="33.85546875" style="3" bestFit="1" customWidth="1"/>
    <col min="26" max="26" width="35.28515625" style="3" bestFit="1" customWidth="1"/>
    <col min="27" max="27" width="46" style="3" bestFit="1" customWidth="1"/>
    <col min="28" max="28" width="49" style="3" bestFit="1" customWidth="1"/>
    <col min="29" max="29" width="60" style="3" bestFit="1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</cols>
  <sheetData>
    <row r="1" spans="1:36" hidden="1" x14ac:dyDescent="0.25">
      <c r="A1" s="3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3" customFormat="1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8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8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ht="75" customHeight="1" x14ac:dyDescent="0.25">
      <c r="A8" s="3">
        <v>2024</v>
      </c>
      <c r="B8" s="5">
        <v>45474</v>
      </c>
      <c r="C8" s="5">
        <v>45565</v>
      </c>
      <c r="D8" s="3" t="s">
        <v>91</v>
      </c>
      <c r="E8" s="3">
        <v>8</v>
      </c>
      <c r="F8" s="3" t="s">
        <v>132</v>
      </c>
      <c r="G8" s="3" t="s">
        <v>116</v>
      </c>
      <c r="H8" s="3" t="s">
        <v>116</v>
      </c>
      <c r="I8" s="3" t="s">
        <v>133</v>
      </c>
      <c r="J8" s="3" t="s">
        <v>134</v>
      </c>
      <c r="K8" s="3" t="s">
        <v>135</v>
      </c>
      <c r="L8" s="3" t="s">
        <v>102</v>
      </c>
      <c r="M8" s="3" t="s">
        <v>103</v>
      </c>
      <c r="N8" s="9" t="s">
        <v>136</v>
      </c>
      <c r="O8" s="3" t="s">
        <v>105</v>
      </c>
      <c r="P8" s="3">
        <v>1</v>
      </c>
      <c r="Q8" s="3">
        <v>20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123</v>
      </c>
      <c r="W8" s="3" t="s">
        <v>123</v>
      </c>
      <c r="X8" s="10" t="s">
        <v>136</v>
      </c>
      <c r="Y8" s="5">
        <v>45474</v>
      </c>
      <c r="Z8" s="5">
        <v>45474</v>
      </c>
      <c r="AA8" s="7">
        <v>1</v>
      </c>
      <c r="AB8" s="3">
        <v>20</v>
      </c>
      <c r="AC8" s="3">
        <v>0</v>
      </c>
      <c r="AD8" s="5">
        <v>45474</v>
      </c>
      <c r="AE8" s="7" t="s">
        <v>144</v>
      </c>
      <c r="AF8" s="7">
        <v>1</v>
      </c>
      <c r="AG8" s="7" t="s">
        <v>159</v>
      </c>
      <c r="AH8" s="3" t="s">
        <v>160</v>
      </c>
      <c r="AI8" s="5">
        <v>45565</v>
      </c>
    </row>
    <row r="9" spans="1:36" ht="45" x14ac:dyDescent="0.25">
      <c r="A9" s="3">
        <v>2024</v>
      </c>
      <c r="B9" s="5">
        <v>45474</v>
      </c>
      <c r="C9" s="5">
        <v>45565</v>
      </c>
      <c r="D9" s="3" t="s">
        <v>91</v>
      </c>
      <c r="E9" s="3">
        <v>8</v>
      </c>
      <c r="F9" s="3" t="s">
        <v>132</v>
      </c>
      <c r="G9" s="3" t="s">
        <v>116</v>
      </c>
      <c r="H9" s="3" t="s">
        <v>116</v>
      </c>
      <c r="I9" s="3" t="s">
        <v>133</v>
      </c>
      <c r="J9" s="3" t="s">
        <v>134</v>
      </c>
      <c r="K9" s="3" t="s">
        <v>135</v>
      </c>
      <c r="L9" s="3" t="s">
        <v>102</v>
      </c>
      <c r="M9" s="3" t="s">
        <v>103</v>
      </c>
      <c r="N9" s="9" t="s">
        <v>137</v>
      </c>
      <c r="O9" s="3" t="s">
        <v>105</v>
      </c>
      <c r="P9" s="3">
        <v>1</v>
      </c>
      <c r="Q9" s="3">
        <v>20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123</v>
      </c>
      <c r="W9" s="3" t="s">
        <v>123</v>
      </c>
      <c r="X9" s="9" t="s">
        <v>137</v>
      </c>
      <c r="Y9" s="5">
        <v>45478</v>
      </c>
      <c r="Z9" s="5">
        <v>45478</v>
      </c>
      <c r="AA9" s="7">
        <v>2</v>
      </c>
      <c r="AB9" s="3">
        <v>20</v>
      </c>
      <c r="AC9" s="3">
        <v>0</v>
      </c>
      <c r="AD9" s="5">
        <v>45482</v>
      </c>
      <c r="AE9" s="7" t="s">
        <v>145</v>
      </c>
      <c r="AF9" s="7">
        <v>2</v>
      </c>
      <c r="AG9" s="7" t="s">
        <v>159</v>
      </c>
      <c r="AH9" s="3" t="s">
        <v>160</v>
      </c>
      <c r="AI9" s="5">
        <v>45565</v>
      </c>
    </row>
    <row r="10" spans="1:36" ht="45" x14ac:dyDescent="0.25">
      <c r="A10" s="3">
        <v>2024</v>
      </c>
      <c r="B10" s="5">
        <v>45474</v>
      </c>
      <c r="C10" s="5">
        <v>45565</v>
      </c>
      <c r="D10" s="3" t="s">
        <v>91</v>
      </c>
      <c r="E10" s="3">
        <v>5</v>
      </c>
      <c r="F10" s="3" t="s">
        <v>127</v>
      </c>
      <c r="G10" s="3" t="s">
        <v>116</v>
      </c>
      <c r="H10" s="3" t="s">
        <v>116</v>
      </c>
      <c r="I10" s="3" t="s">
        <v>128</v>
      </c>
      <c r="J10" s="3" t="s">
        <v>129</v>
      </c>
      <c r="K10" s="3" t="s">
        <v>130</v>
      </c>
      <c r="L10" s="3" t="s">
        <v>101</v>
      </c>
      <c r="M10" s="3" t="s">
        <v>103</v>
      </c>
      <c r="N10" s="9" t="s">
        <v>138</v>
      </c>
      <c r="O10" s="3" t="s">
        <v>105</v>
      </c>
      <c r="P10" s="3">
        <v>1</v>
      </c>
      <c r="Q10" s="3">
        <v>20</v>
      </c>
      <c r="R10" s="3" t="s">
        <v>122</v>
      </c>
      <c r="S10" s="3" t="s">
        <v>123</v>
      </c>
      <c r="T10" s="3" t="s">
        <v>124</v>
      </c>
      <c r="U10" s="3" t="s">
        <v>122</v>
      </c>
      <c r="V10" s="3" t="s">
        <v>123</v>
      </c>
      <c r="W10" s="3" t="s">
        <v>123</v>
      </c>
      <c r="X10" s="10" t="s">
        <v>139</v>
      </c>
      <c r="Y10" s="5">
        <v>45482</v>
      </c>
      <c r="Z10" s="5">
        <v>45482</v>
      </c>
      <c r="AA10" s="7">
        <v>3</v>
      </c>
      <c r="AB10" s="3">
        <v>20</v>
      </c>
      <c r="AC10" s="3">
        <v>0</v>
      </c>
      <c r="AD10" s="5">
        <v>45483</v>
      </c>
      <c r="AE10" s="7" t="s">
        <v>146</v>
      </c>
      <c r="AF10" s="7">
        <v>3</v>
      </c>
      <c r="AG10" s="7" t="s">
        <v>159</v>
      </c>
      <c r="AH10" s="3" t="s">
        <v>160</v>
      </c>
      <c r="AI10" s="5">
        <v>45565</v>
      </c>
    </row>
    <row r="11" spans="1:36" ht="45" x14ac:dyDescent="0.25">
      <c r="A11" s="3">
        <v>2024</v>
      </c>
      <c r="B11" s="5">
        <v>45474</v>
      </c>
      <c r="C11" s="5">
        <v>45565</v>
      </c>
      <c r="D11" s="3" t="s">
        <v>91</v>
      </c>
      <c r="E11" s="3">
        <v>2</v>
      </c>
      <c r="F11" s="3" t="s">
        <v>117</v>
      </c>
      <c r="G11" s="3" t="s">
        <v>116</v>
      </c>
      <c r="H11" s="3" t="s">
        <v>116</v>
      </c>
      <c r="I11" s="3" t="s">
        <v>118</v>
      </c>
      <c r="J11" s="3" t="s">
        <v>119</v>
      </c>
      <c r="K11" s="3" t="s">
        <v>120</v>
      </c>
      <c r="L11" s="3" t="s">
        <v>102</v>
      </c>
      <c r="M11" s="3" t="s">
        <v>103</v>
      </c>
      <c r="N11" s="9" t="s">
        <v>140</v>
      </c>
      <c r="O11" s="3" t="s">
        <v>105</v>
      </c>
      <c r="P11" s="3">
        <v>1</v>
      </c>
      <c r="Q11" s="3">
        <v>40</v>
      </c>
      <c r="R11" s="3" t="s">
        <v>122</v>
      </c>
      <c r="S11" s="3" t="s">
        <v>123</v>
      </c>
      <c r="T11" s="3" t="s">
        <v>124</v>
      </c>
      <c r="U11" s="3" t="s">
        <v>122</v>
      </c>
      <c r="V11" s="3" t="s">
        <v>123</v>
      </c>
      <c r="W11" s="3" t="s">
        <v>123</v>
      </c>
      <c r="X11" s="10" t="s">
        <v>140</v>
      </c>
      <c r="Y11" s="5">
        <v>45492</v>
      </c>
      <c r="Z11" s="5">
        <v>45492</v>
      </c>
      <c r="AA11" s="7">
        <v>4</v>
      </c>
      <c r="AB11" s="3">
        <v>40</v>
      </c>
      <c r="AC11" s="3">
        <v>0</v>
      </c>
      <c r="AD11" s="5">
        <v>45495</v>
      </c>
      <c r="AE11" s="7" t="s">
        <v>147</v>
      </c>
      <c r="AF11" s="7">
        <v>4</v>
      </c>
      <c r="AG11" s="7" t="s">
        <v>159</v>
      </c>
      <c r="AH11" s="3" t="s">
        <v>160</v>
      </c>
      <c r="AI11" s="5">
        <v>45565</v>
      </c>
    </row>
    <row r="12" spans="1:36" ht="45" x14ac:dyDescent="0.25">
      <c r="A12" s="3">
        <v>2024</v>
      </c>
      <c r="B12" s="5">
        <v>45474</v>
      </c>
      <c r="C12" s="5">
        <v>45565</v>
      </c>
      <c r="D12" s="3" t="s">
        <v>91</v>
      </c>
      <c r="E12" s="3">
        <v>2</v>
      </c>
      <c r="F12" s="3" t="s">
        <v>117</v>
      </c>
      <c r="G12" s="3" t="s">
        <v>116</v>
      </c>
      <c r="H12" s="3" t="s">
        <v>116</v>
      </c>
      <c r="I12" s="3" t="s">
        <v>118</v>
      </c>
      <c r="J12" s="3" t="s">
        <v>119</v>
      </c>
      <c r="K12" s="3" t="s">
        <v>120</v>
      </c>
      <c r="L12" s="3" t="s">
        <v>102</v>
      </c>
      <c r="M12" s="3" t="s">
        <v>103</v>
      </c>
      <c r="N12" s="9" t="s">
        <v>121</v>
      </c>
      <c r="O12" s="3" t="s">
        <v>105</v>
      </c>
      <c r="P12" s="3">
        <v>1</v>
      </c>
      <c r="Q12" s="3">
        <v>1500</v>
      </c>
      <c r="R12" s="3" t="s">
        <v>122</v>
      </c>
      <c r="S12" s="3" t="s">
        <v>123</v>
      </c>
      <c r="T12" s="3" t="s">
        <v>124</v>
      </c>
      <c r="U12" s="3" t="s">
        <v>122</v>
      </c>
      <c r="V12" s="3" t="s">
        <v>123</v>
      </c>
      <c r="W12" s="3" t="s">
        <v>123</v>
      </c>
      <c r="X12" s="9" t="s">
        <v>121</v>
      </c>
      <c r="Y12" s="5">
        <v>45474</v>
      </c>
      <c r="Z12" s="5">
        <v>45503</v>
      </c>
      <c r="AA12" s="7">
        <v>5</v>
      </c>
      <c r="AB12" s="3">
        <v>1500</v>
      </c>
      <c r="AC12" s="3">
        <v>0</v>
      </c>
      <c r="AD12" s="5">
        <v>45503</v>
      </c>
      <c r="AE12" s="7" t="s">
        <v>149</v>
      </c>
      <c r="AF12" s="7">
        <v>5</v>
      </c>
      <c r="AG12" s="7" t="s">
        <v>159</v>
      </c>
      <c r="AH12" s="3" t="s">
        <v>160</v>
      </c>
      <c r="AI12" s="5">
        <v>45565</v>
      </c>
    </row>
    <row r="13" spans="1:36" ht="45" x14ac:dyDescent="0.25">
      <c r="A13" s="3">
        <v>2024</v>
      </c>
      <c r="B13" s="5">
        <v>45474</v>
      </c>
      <c r="C13" s="5">
        <v>45565</v>
      </c>
      <c r="D13" s="3" t="s">
        <v>91</v>
      </c>
      <c r="E13" s="3">
        <v>5</v>
      </c>
      <c r="F13" s="3" t="s">
        <v>127</v>
      </c>
      <c r="G13" s="3" t="s">
        <v>116</v>
      </c>
      <c r="H13" s="3" t="s">
        <v>116</v>
      </c>
      <c r="I13" s="3" t="s">
        <v>128</v>
      </c>
      <c r="J13" s="3" t="s">
        <v>129</v>
      </c>
      <c r="K13" s="3" t="s">
        <v>130</v>
      </c>
      <c r="L13" s="3" t="s">
        <v>101</v>
      </c>
      <c r="M13" s="3" t="s">
        <v>103</v>
      </c>
      <c r="N13" s="9" t="s">
        <v>131</v>
      </c>
      <c r="O13" s="3" t="s">
        <v>105</v>
      </c>
      <c r="P13" s="3">
        <v>1</v>
      </c>
      <c r="Q13" s="3">
        <v>40</v>
      </c>
      <c r="R13" s="3" t="s">
        <v>122</v>
      </c>
      <c r="S13" s="3" t="s">
        <v>123</v>
      </c>
      <c r="T13" s="3" t="s">
        <v>124</v>
      </c>
      <c r="U13" s="3" t="s">
        <v>122</v>
      </c>
      <c r="V13" s="3" t="s">
        <v>123</v>
      </c>
      <c r="W13" s="3" t="s">
        <v>123</v>
      </c>
      <c r="X13" s="10" t="s">
        <v>131</v>
      </c>
      <c r="Y13" s="5">
        <v>45512</v>
      </c>
      <c r="Z13" s="5">
        <v>45512</v>
      </c>
      <c r="AA13" s="7">
        <v>6</v>
      </c>
      <c r="AB13" s="3">
        <v>40</v>
      </c>
      <c r="AC13" s="3">
        <v>0</v>
      </c>
      <c r="AD13" s="5">
        <v>45512</v>
      </c>
      <c r="AE13" s="7" t="s">
        <v>148</v>
      </c>
      <c r="AF13" s="7">
        <v>6</v>
      </c>
      <c r="AG13" s="7" t="s">
        <v>159</v>
      </c>
      <c r="AH13" s="3" t="s">
        <v>160</v>
      </c>
      <c r="AI13" s="5">
        <v>45565</v>
      </c>
    </row>
    <row r="14" spans="1:36" ht="39" customHeight="1" x14ac:dyDescent="0.25">
      <c r="A14" s="3">
        <v>2024</v>
      </c>
      <c r="B14" s="5">
        <v>45474</v>
      </c>
      <c r="C14" s="5">
        <v>45565</v>
      </c>
      <c r="D14" s="3" t="s">
        <v>91</v>
      </c>
      <c r="E14" s="3">
        <v>5</v>
      </c>
      <c r="F14" s="3" t="s">
        <v>127</v>
      </c>
      <c r="G14" s="3" t="s">
        <v>116</v>
      </c>
      <c r="H14" s="3" t="s">
        <v>116</v>
      </c>
      <c r="I14" s="3" t="s">
        <v>128</v>
      </c>
      <c r="J14" s="3" t="s">
        <v>129</v>
      </c>
      <c r="K14" s="3" t="s">
        <v>130</v>
      </c>
      <c r="L14" s="3" t="s">
        <v>101</v>
      </c>
      <c r="M14" s="3" t="s">
        <v>103</v>
      </c>
      <c r="N14" s="9" t="s">
        <v>126</v>
      </c>
      <c r="O14" s="3" t="s">
        <v>105</v>
      </c>
      <c r="P14" s="3">
        <v>1</v>
      </c>
      <c r="Q14" s="3">
        <v>40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123</v>
      </c>
      <c r="W14" s="3" t="s">
        <v>123</v>
      </c>
      <c r="X14" s="10" t="s">
        <v>126</v>
      </c>
      <c r="Y14" s="5">
        <v>45519</v>
      </c>
      <c r="Z14" s="5">
        <v>45519</v>
      </c>
      <c r="AA14" s="7">
        <v>7</v>
      </c>
      <c r="AB14" s="3">
        <v>40</v>
      </c>
      <c r="AC14" s="3">
        <v>0</v>
      </c>
      <c r="AD14" s="5">
        <v>45519</v>
      </c>
      <c r="AE14" s="7" t="s">
        <v>150</v>
      </c>
      <c r="AF14" s="7">
        <v>7</v>
      </c>
      <c r="AG14" s="7" t="s">
        <v>159</v>
      </c>
      <c r="AH14" s="3" t="s">
        <v>160</v>
      </c>
      <c r="AI14" s="5">
        <v>45565</v>
      </c>
    </row>
    <row r="15" spans="1:36" ht="45" x14ac:dyDescent="0.25">
      <c r="A15" s="3">
        <v>2024</v>
      </c>
      <c r="B15" s="5">
        <v>45474</v>
      </c>
      <c r="C15" s="5">
        <v>45565</v>
      </c>
      <c r="D15" s="3" t="s">
        <v>91</v>
      </c>
      <c r="E15" s="3">
        <v>5</v>
      </c>
      <c r="F15" s="3" t="s">
        <v>127</v>
      </c>
      <c r="G15" s="3" t="s">
        <v>116</v>
      </c>
      <c r="H15" s="3" t="s">
        <v>116</v>
      </c>
      <c r="I15" s="3" t="s">
        <v>128</v>
      </c>
      <c r="J15" s="3" t="s">
        <v>129</v>
      </c>
      <c r="K15" s="3" t="s">
        <v>130</v>
      </c>
      <c r="L15" s="3" t="s">
        <v>101</v>
      </c>
      <c r="M15" s="3" t="s">
        <v>103</v>
      </c>
      <c r="N15" s="9" t="s">
        <v>131</v>
      </c>
      <c r="O15" s="3" t="s">
        <v>105</v>
      </c>
      <c r="P15" s="3">
        <v>1</v>
      </c>
      <c r="Q15" s="3">
        <v>72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123</v>
      </c>
      <c r="W15" s="3" t="s">
        <v>123</v>
      </c>
      <c r="X15" s="10" t="s">
        <v>131</v>
      </c>
      <c r="Y15" s="5">
        <v>45524</v>
      </c>
      <c r="Z15" s="5">
        <v>45524</v>
      </c>
      <c r="AA15" s="7">
        <v>8</v>
      </c>
      <c r="AB15" s="3">
        <v>72</v>
      </c>
      <c r="AC15" s="3">
        <v>0</v>
      </c>
      <c r="AD15" s="5">
        <v>45524</v>
      </c>
      <c r="AE15" s="7" t="s">
        <v>151</v>
      </c>
      <c r="AF15" s="7">
        <v>8</v>
      </c>
      <c r="AG15" s="7" t="s">
        <v>159</v>
      </c>
      <c r="AH15" s="3" t="s">
        <v>160</v>
      </c>
      <c r="AI15" s="5">
        <v>45565</v>
      </c>
    </row>
    <row r="16" spans="1:36" ht="45" x14ac:dyDescent="0.25">
      <c r="A16" s="3">
        <v>2024</v>
      </c>
      <c r="B16" s="5">
        <v>45474</v>
      </c>
      <c r="C16" s="5">
        <v>45565</v>
      </c>
      <c r="D16" s="3" t="s">
        <v>91</v>
      </c>
      <c r="E16" s="3">
        <v>5</v>
      </c>
      <c r="F16" s="3" t="s">
        <v>127</v>
      </c>
      <c r="G16" s="3" t="s">
        <v>116</v>
      </c>
      <c r="H16" s="3" t="s">
        <v>116</v>
      </c>
      <c r="I16" s="3" t="s">
        <v>128</v>
      </c>
      <c r="J16" s="3" t="s">
        <v>129</v>
      </c>
      <c r="K16" s="3" t="s">
        <v>130</v>
      </c>
      <c r="L16" s="3" t="s">
        <v>101</v>
      </c>
      <c r="M16" s="3" t="s">
        <v>103</v>
      </c>
      <c r="N16" s="9" t="s">
        <v>131</v>
      </c>
      <c r="O16" s="3" t="s">
        <v>105</v>
      </c>
      <c r="P16" s="3">
        <v>1</v>
      </c>
      <c r="Q16" s="3">
        <v>40</v>
      </c>
      <c r="R16" s="3" t="s">
        <v>122</v>
      </c>
      <c r="S16" s="3" t="s">
        <v>123</v>
      </c>
      <c r="T16" s="3" t="s">
        <v>124</v>
      </c>
      <c r="U16" s="3" t="s">
        <v>122</v>
      </c>
      <c r="V16" s="3" t="s">
        <v>123</v>
      </c>
      <c r="W16" s="3" t="s">
        <v>123</v>
      </c>
      <c r="X16" s="10" t="s">
        <v>131</v>
      </c>
      <c r="Y16" s="5">
        <v>45531</v>
      </c>
      <c r="Z16" s="5">
        <v>45531</v>
      </c>
      <c r="AA16" s="7">
        <v>9</v>
      </c>
      <c r="AB16" s="3">
        <v>40</v>
      </c>
      <c r="AC16" s="3">
        <v>0</v>
      </c>
      <c r="AD16" s="5">
        <v>45531</v>
      </c>
      <c r="AE16" s="7" t="s">
        <v>152</v>
      </c>
      <c r="AF16" s="7">
        <v>9</v>
      </c>
      <c r="AG16" s="7" t="s">
        <v>159</v>
      </c>
      <c r="AH16" s="3" t="s">
        <v>160</v>
      </c>
      <c r="AI16" s="5">
        <v>45565</v>
      </c>
    </row>
    <row r="17" spans="1:35" ht="30.75" customHeight="1" x14ac:dyDescent="0.25">
      <c r="A17" s="3">
        <v>2024</v>
      </c>
      <c r="B17" s="5">
        <v>45474</v>
      </c>
      <c r="C17" s="5">
        <v>45565</v>
      </c>
      <c r="D17" s="3" t="s">
        <v>91</v>
      </c>
      <c r="E17" s="3">
        <v>5</v>
      </c>
      <c r="F17" s="3" t="s">
        <v>127</v>
      </c>
      <c r="G17" s="3" t="s">
        <v>116</v>
      </c>
      <c r="H17" s="3" t="s">
        <v>116</v>
      </c>
      <c r="I17" s="3" t="s">
        <v>128</v>
      </c>
      <c r="J17" s="3" t="s">
        <v>129</v>
      </c>
      <c r="K17" s="3" t="s">
        <v>130</v>
      </c>
      <c r="L17" s="3" t="s">
        <v>101</v>
      </c>
      <c r="M17" s="3" t="s">
        <v>103</v>
      </c>
      <c r="N17" s="9" t="s">
        <v>141</v>
      </c>
      <c r="O17" s="3" t="s">
        <v>105</v>
      </c>
      <c r="P17" s="3">
        <v>1</v>
      </c>
      <c r="Q17" s="3">
        <v>20</v>
      </c>
      <c r="R17" s="3" t="s">
        <v>122</v>
      </c>
      <c r="S17" s="3" t="s">
        <v>123</v>
      </c>
      <c r="T17" s="3" t="s">
        <v>124</v>
      </c>
      <c r="U17" s="3" t="s">
        <v>122</v>
      </c>
      <c r="V17" s="3" t="s">
        <v>123</v>
      </c>
      <c r="W17" s="3" t="s">
        <v>123</v>
      </c>
      <c r="X17" s="9" t="s">
        <v>141</v>
      </c>
      <c r="Y17" s="5">
        <v>45534</v>
      </c>
      <c r="Z17" s="5">
        <v>45534</v>
      </c>
      <c r="AA17" s="7">
        <v>10</v>
      </c>
      <c r="AB17" s="3">
        <v>20</v>
      </c>
      <c r="AC17" s="3">
        <v>0</v>
      </c>
      <c r="AD17" s="5">
        <v>45534</v>
      </c>
      <c r="AE17" s="7" t="s">
        <v>153</v>
      </c>
      <c r="AF17" s="7">
        <v>10</v>
      </c>
      <c r="AG17" s="7" t="s">
        <v>159</v>
      </c>
      <c r="AH17" s="3" t="s">
        <v>160</v>
      </c>
      <c r="AI17" s="5">
        <v>45565</v>
      </c>
    </row>
    <row r="18" spans="1:35" ht="27" customHeight="1" x14ac:dyDescent="0.25">
      <c r="A18" s="3">
        <v>2024</v>
      </c>
      <c r="B18" s="5">
        <v>45474</v>
      </c>
      <c r="C18" s="5">
        <v>45565</v>
      </c>
      <c r="D18" s="3" t="s">
        <v>91</v>
      </c>
      <c r="E18" s="3">
        <v>5</v>
      </c>
      <c r="F18" s="3" t="s">
        <v>127</v>
      </c>
      <c r="G18" s="3" t="s">
        <v>116</v>
      </c>
      <c r="H18" s="3" t="s">
        <v>116</v>
      </c>
      <c r="I18" s="3" t="s">
        <v>128</v>
      </c>
      <c r="J18" s="3" t="s">
        <v>129</v>
      </c>
      <c r="K18" s="3" t="s">
        <v>130</v>
      </c>
      <c r="L18" s="3" t="s">
        <v>101</v>
      </c>
      <c r="M18" s="3" t="s">
        <v>103</v>
      </c>
      <c r="N18" s="9" t="s">
        <v>142</v>
      </c>
      <c r="O18" s="3" t="s">
        <v>105</v>
      </c>
      <c r="P18" s="3">
        <v>1</v>
      </c>
      <c r="Q18" s="3">
        <v>20</v>
      </c>
      <c r="R18" s="3" t="s">
        <v>122</v>
      </c>
      <c r="S18" s="3" t="s">
        <v>123</v>
      </c>
      <c r="T18" s="3" t="s">
        <v>124</v>
      </c>
      <c r="U18" s="3" t="s">
        <v>122</v>
      </c>
      <c r="V18" s="3" t="s">
        <v>123</v>
      </c>
      <c r="W18" s="3" t="s">
        <v>123</v>
      </c>
      <c r="X18" s="9" t="s">
        <v>142</v>
      </c>
      <c r="Y18" s="5">
        <v>45540</v>
      </c>
      <c r="Z18" s="5">
        <v>45540</v>
      </c>
      <c r="AA18" s="7">
        <v>11</v>
      </c>
      <c r="AB18" s="3">
        <v>20</v>
      </c>
      <c r="AC18" s="3">
        <v>0</v>
      </c>
      <c r="AD18" s="5">
        <v>45540</v>
      </c>
      <c r="AE18" s="7" t="s">
        <v>154</v>
      </c>
      <c r="AF18" s="7">
        <v>11</v>
      </c>
      <c r="AG18" s="7" t="s">
        <v>159</v>
      </c>
      <c r="AH18" s="3" t="s">
        <v>160</v>
      </c>
      <c r="AI18" s="5">
        <v>45565</v>
      </c>
    </row>
    <row r="19" spans="1:35" ht="45" x14ac:dyDescent="0.25">
      <c r="A19" s="3">
        <v>2024</v>
      </c>
      <c r="B19" s="5">
        <v>45474</v>
      </c>
      <c r="C19" s="5">
        <v>45565</v>
      </c>
      <c r="D19" s="3" t="s">
        <v>91</v>
      </c>
      <c r="E19" s="3">
        <v>2</v>
      </c>
      <c r="F19" s="3" t="s">
        <v>117</v>
      </c>
      <c r="G19" s="3" t="s">
        <v>116</v>
      </c>
      <c r="H19" s="3" t="s">
        <v>116</v>
      </c>
      <c r="I19" s="3" t="s">
        <v>118</v>
      </c>
      <c r="J19" s="3" t="s">
        <v>119</v>
      </c>
      <c r="K19" s="3" t="s">
        <v>120</v>
      </c>
      <c r="L19" s="3" t="s">
        <v>102</v>
      </c>
      <c r="M19" s="3" t="s">
        <v>103</v>
      </c>
      <c r="N19" s="9" t="s">
        <v>121</v>
      </c>
      <c r="O19" s="3" t="s">
        <v>105</v>
      </c>
      <c r="P19" s="3">
        <v>1</v>
      </c>
      <c r="Q19" s="3">
        <v>1500</v>
      </c>
      <c r="R19" s="3" t="s">
        <v>122</v>
      </c>
      <c r="S19" s="3" t="s">
        <v>123</v>
      </c>
      <c r="T19" s="3" t="s">
        <v>124</v>
      </c>
      <c r="U19" s="3" t="s">
        <v>122</v>
      </c>
      <c r="V19" s="3" t="s">
        <v>123</v>
      </c>
      <c r="W19" s="3" t="s">
        <v>123</v>
      </c>
      <c r="X19" s="9" t="s">
        <v>121</v>
      </c>
      <c r="Y19" s="5">
        <v>45524</v>
      </c>
      <c r="Z19" s="5">
        <v>45565</v>
      </c>
      <c r="AA19" s="7">
        <v>12</v>
      </c>
      <c r="AB19" s="3">
        <v>1500</v>
      </c>
      <c r="AC19" s="3">
        <v>0</v>
      </c>
      <c r="AD19" s="5">
        <v>45560</v>
      </c>
      <c r="AE19" s="7" t="s">
        <v>155</v>
      </c>
      <c r="AF19" s="7">
        <v>12</v>
      </c>
      <c r="AG19" s="7" t="s">
        <v>159</v>
      </c>
      <c r="AH19" s="3" t="s">
        <v>160</v>
      </c>
      <c r="AI19" s="5">
        <v>45565</v>
      </c>
    </row>
    <row r="20" spans="1:35" ht="45" x14ac:dyDescent="0.25">
      <c r="A20" s="3">
        <v>2024</v>
      </c>
      <c r="B20" s="5">
        <v>45474</v>
      </c>
      <c r="C20" s="5">
        <v>45565</v>
      </c>
      <c r="D20" s="3" t="s">
        <v>91</v>
      </c>
      <c r="E20" s="3">
        <v>5</v>
      </c>
      <c r="F20" s="3" t="s">
        <v>127</v>
      </c>
      <c r="G20" s="3" t="s">
        <v>116</v>
      </c>
      <c r="H20" s="3" t="s">
        <v>116</v>
      </c>
      <c r="I20" s="3" t="s">
        <v>128</v>
      </c>
      <c r="J20" s="3" t="s">
        <v>129</v>
      </c>
      <c r="K20" s="3" t="s">
        <v>130</v>
      </c>
      <c r="L20" s="3" t="s">
        <v>101</v>
      </c>
      <c r="M20" s="3" t="s">
        <v>103</v>
      </c>
      <c r="N20" s="9" t="s">
        <v>131</v>
      </c>
      <c r="O20" s="3" t="s">
        <v>105</v>
      </c>
      <c r="P20" s="3">
        <v>1</v>
      </c>
      <c r="Q20" s="3">
        <v>20</v>
      </c>
      <c r="R20" s="3" t="s">
        <v>122</v>
      </c>
      <c r="S20" s="3" t="s">
        <v>123</v>
      </c>
      <c r="T20" s="3" t="s">
        <v>124</v>
      </c>
      <c r="U20" s="3" t="s">
        <v>122</v>
      </c>
      <c r="V20" s="3" t="s">
        <v>123</v>
      </c>
      <c r="W20" s="3" t="s">
        <v>123</v>
      </c>
      <c r="X20" s="10" t="s">
        <v>131</v>
      </c>
      <c r="Y20" s="5">
        <v>45545</v>
      </c>
      <c r="Z20" s="5">
        <v>45545</v>
      </c>
      <c r="AA20" s="7">
        <v>13</v>
      </c>
      <c r="AB20" s="3">
        <v>20</v>
      </c>
      <c r="AC20" s="3">
        <v>0</v>
      </c>
      <c r="AD20" s="5">
        <v>45545</v>
      </c>
      <c r="AE20" s="7" t="s">
        <v>156</v>
      </c>
      <c r="AF20" s="7">
        <v>13</v>
      </c>
      <c r="AG20" s="7" t="s">
        <v>159</v>
      </c>
      <c r="AH20" s="3" t="s">
        <v>160</v>
      </c>
      <c r="AI20" s="5">
        <v>45565</v>
      </c>
    </row>
    <row r="21" spans="1:35" ht="23.25" customHeight="1" x14ac:dyDescent="0.25">
      <c r="A21" s="3">
        <v>2024</v>
      </c>
      <c r="B21" s="5">
        <v>45474</v>
      </c>
      <c r="C21" s="5">
        <v>45565</v>
      </c>
      <c r="D21" s="3" t="s">
        <v>91</v>
      </c>
      <c r="E21" s="3">
        <v>5</v>
      </c>
      <c r="F21" s="3" t="s">
        <v>127</v>
      </c>
      <c r="G21" s="3" t="s">
        <v>116</v>
      </c>
      <c r="H21" s="3" t="s">
        <v>116</v>
      </c>
      <c r="I21" s="3" t="s">
        <v>128</v>
      </c>
      <c r="J21" s="3" t="s">
        <v>129</v>
      </c>
      <c r="K21" s="3" t="s">
        <v>130</v>
      </c>
      <c r="L21" s="3" t="s">
        <v>101</v>
      </c>
      <c r="M21" s="3" t="s">
        <v>103</v>
      </c>
      <c r="N21" s="9" t="s">
        <v>141</v>
      </c>
      <c r="O21" s="3" t="s">
        <v>105</v>
      </c>
      <c r="P21" s="3">
        <v>1</v>
      </c>
      <c r="Q21" s="3">
        <v>20</v>
      </c>
      <c r="R21" s="3" t="s">
        <v>122</v>
      </c>
      <c r="S21" s="3" t="s">
        <v>123</v>
      </c>
      <c r="T21" s="3" t="s">
        <v>124</v>
      </c>
      <c r="U21" s="3" t="s">
        <v>122</v>
      </c>
      <c r="V21" s="3" t="s">
        <v>123</v>
      </c>
      <c r="W21" s="3" t="s">
        <v>123</v>
      </c>
      <c r="X21" s="9" t="s">
        <v>141</v>
      </c>
      <c r="Y21" s="5">
        <v>45555</v>
      </c>
      <c r="Z21" s="5">
        <v>45555</v>
      </c>
      <c r="AA21" s="7">
        <v>14</v>
      </c>
      <c r="AB21" s="3">
        <v>20</v>
      </c>
      <c r="AC21" s="3">
        <v>0</v>
      </c>
      <c r="AD21" s="5">
        <v>45555</v>
      </c>
      <c r="AE21" s="7" t="s">
        <v>157</v>
      </c>
      <c r="AF21" s="7">
        <v>14</v>
      </c>
      <c r="AG21" s="7" t="s">
        <v>159</v>
      </c>
      <c r="AH21" s="3" t="s">
        <v>160</v>
      </c>
      <c r="AI21" s="5">
        <v>45565</v>
      </c>
    </row>
    <row r="22" spans="1:35" ht="45" x14ac:dyDescent="0.25">
      <c r="A22" s="3">
        <v>2024</v>
      </c>
      <c r="B22" s="5">
        <v>45474</v>
      </c>
      <c r="C22" s="5">
        <v>45565</v>
      </c>
      <c r="D22" s="3" t="s">
        <v>91</v>
      </c>
      <c r="E22" s="3">
        <v>2</v>
      </c>
      <c r="F22" s="3" t="s">
        <v>117</v>
      </c>
      <c r="G22" s="3" t="s">
        <v>116</v>
      </c>
      <c r="H22" s="3" t="s">
        <v>116</v>
      </c>
      <c r="I22" s="3" t="s">
        <v>118</v>
      </c>
      <c r="J22" s="3" t="s">
        <v>119</v>
      </c>
      <c r="K22" s="3" t="s">
        <v>120</v>
      </c>
      <c r="L22" s="3" t="s">
        <v>102</v>
      </c>
      <c r="M22" s="3" t="s">
        <v>103</v>
      </c>
      <c r="N22" s="9" t="s">
        <v>143</v>
      </c>
      <c r="O22" s="3" t="s">
        <v>105</v>
      </c>
      <c r="P22" s="3">
        <v>1</v>
      </c>
      <c r="Q22" s="3">
        <v>20</v>
      </c>
      <c r="R22" s="3" t="s">
        <v>122</v>
      </c>
      <c r="S22" s="3" t="s">
        <v>123</v>
      </c>
      <c r="T22" s="3" t="s">
        <v>124</v>
      </c>
      <c r="U22" s="3" t="s">
        <v>122</v>
      </c>
      <c r="V22" s="3" t="s">
        <v>123</v>
      </c>
      <c r="W22" s="3" t="s">
        <v>123</v>
      </c>
      <c r="X22" s="9" t="s">
        <v>143</v>
      </c>
      <c r="Y22" s="5">
        <v>45560</v>
      </c>
      <c r="Z22" s="5">
        <v>45560</v>
      </c>
      <c r="AA22" s="7">
        <v>15</v>
      </c>
      <c r="AB22" s="3">
        <v>20</v>
      </c>
      <c r="AC22" s="3">
        <v>0</v>
      </c>
      <c r="AD22" s="5">
        <v>45560</v>
      </c>
      <c r="AE22" s="7" t="s">
        <v>158</v>
      </c>
      <c r="AF22" s="7">
        <v>15</v>
      </c>
      <c r="AG22" s="7" t="s">
        <v>159</v>
      </c>
      <c r="AH22" s="3" t="s">
        <v>160</v>
      </c>
      <c r="AI22" s="5">
        <v>45565</v>
      </c>
    </row>
    <row r="23" spans="1:35" ht="60" x14ac:dyDescent="0.25">
      <c r="A23" s="2">
        <v>2024</v>
      </c>
      <c r="B23" s="15">
        <v>45474</v>
      </c>
      <c r="C23" s="15">
        <v>45565</v>
      </c>
      <c r="D23" s="2" t="s">
        <v>91</v>
      </c>
      <c r="E23" s="2">
        <v>26</v>
      </c>
      <c r="F23" s="2" t="s">
        <v>176</v>
      </c>
      <c r="G23" s="2" t="s">
        <v>176</v>
      </c>
      <c r="H23" t="s">
        <v>177</v>
      </c>
      <c r="I23" t="s">
        <v>178</v>
      </c>
      <c r="J23" t="s">
        <v>179</v>
      </c>
      <c r="K23" t="s">
        <v>180</v>
      </c>
      <c r="L23" s="2" t="s">
        <v>101</v>
      </c>
      <c r="M23" t="s">
        <v>103</v>
      </c>
      <c r="N23" s="16" t="s">
        <v>181</v>
      </c>
      <c r="O23" t="s">
        <v>105</v>
      </c>
      <c r="P23" s="2">
        <v>1</v>
      </c>
      <c r="Q23" s="17">
        <v>130</v>
      </c>
      <c r="R23" s="2" t="s">
        <v>182</v>
      </c>
      <c r="S23" s="2" t="s">
        <v>183</v>
      </c>
      <c r="T23" s="2" t="s">
        <v>182</v>
      </c>
      <c r="U23" s="2" t="s">
        <v>182</v>
      </c>
      <c r="V23" s="2" t="s">
        <v>183</v>
      </c>
      <c r="W23" s="2" t="s">
        <v>182</v>
      </c>
      <c r="X23" s="16" t="s">
        <v>181</v>
      </c>
      <c r="Y23" s="15">
        <v>45476</v>
      </c>
      <c r="Z23" s="15">
        <v>45476</v>
      </c>
      <c r="AA23" s="22">
        <v>16</v>
      </c>
      <c r="AB23" s="17">
        <v>154</v>
      </c>
      <c r="AC23" s="2">
        <v>0</v>
      </c>
      <c r="AD23" s="15">
        <v>45476</v>
      </c>
      <c r="AE23" s="18" t="s">
        <v>184</v>
      </c>
      <c r="AF23" s="19">
        <v>16</v>
      </c>
      <c r="AG23" s="20" t="s">
        <v>159</v>
      </c>
      <c r="AH23" s="3" t="s">
        <v>185</v>
      </c>
      <c r="AI23" s="15">
        <v>45565</v>
      </c>
    </row>
    <row r="24" spans="1:35" ht="60" x14ac:dyDescent="0.25">
      <c r="A24" s="2">
        <v>2024</v>
      </c>
      <c r="B24" s="15">
        <v>45474</v>
      </c>
      <c r="C24" s="15">
        <v>45565</v>
      </c>
      <c r="D24" s="2" t="s">
        <v>91</v>
      </c>
      <c r="E24" s="2">
        <v>26</v>
      </c>
      <c r="F24" s="2" t="s">
        <v>176</v>
      </c>
      <c r="G24" s="2" t="s">
        <v>176</v>
      </c>
      <c r="H24" s="2" t="s">
        <v>177</v>
      </c>
      <c r="I24" s="2" t="s">
        <v>178</v>
      </c>
      <c r="J24" s="2" t="s">
        <v>179</v>
      </c>
      <c r="K24" s="2" t="s">
        <v>180</v>
      </c>
      <c r="L24" s="2" t="s">
        <v>101</v>
      </c>
      <c r="M24" t="s">
        <v>103</v>
      </c>
      <c r="N24" s="16" t="s">
        <v>181</v>
      </c>
      <c r="O24" t="s">
        <v>105</v>
      </c>
      <c r="P24" s="2">
        <v>1</v>
      </c>
      <c r="Q24" s="17">
        <v>900</v>
      </c>
      <c r="R24" s="2" t="s">
        <v>182</v>
      </c>
      <c r="S24" s="2" t="s">
        <v>183</v>
      </c>
      <c r="T24" s="2" t="s">
        <v>182</v>
      </c>
      <c r="U24" s="2" t="s">
        <v>182</v>
      </c>
      <c r="V24" s="2" t="s">
        <v>183</v>
      </c>
      <c r="W24" s="2" t="s">
        <v>182</v>
      </c>
      <c r="X24" s="16" t="s">
        <v>181</v>
      </c>
      <c r="Y24" s="15">
        <v>45476</v>
      </c>
      <c r="Z24" s="15">
        <v>45476</v>
      </c>
      <c r="AA24" s="22">
        <v>17</v>
      </c>
      <c r="AB24" s="17">
        <v>900</v>
      </c>
      <c r="AC24" s="2">
        <v>0</v>
      </c>
      <c r="AD24" s="15">
        <v>45476</v>
      </c>
      <c r="AE24" s="18" t="s">
        <v>184</v>
      </c>
      <c r="AF24" s="19">
        <v>17</v>
      </c>
      <c r="AG24" s="20" t="s">
        <v>159</v>
      </c>
      <c r="AH24" s="3" t="s">
        <v>185</v>
      </c>
      <c r="AI24" s="15">
        <v>45565</v>
      </c>
    </row>
    <row r="25" spans="1:35" ht="60" x14ac:dyDescent="0.25">
      <c r="A25" s="2">
        <v>2024</v>
      </c>
      <c r="B25" s="15">
        <v>45474</v>
      </c>
      <c r="C25" s="15">
        <v>45565</v>
      </c>
      <c r="D25" s="2" t="s">
        <v>91</v>
      </c>
      <c r="E25" s="2">
        <v>26</v>
      </c>
      <c r="F25" s="2" t="s">
        <v>176</v>
      </c>
      <c r="G25" s="2" t="s">
        <v>176</v>
      </c>
      <c r="H25" s="2" t="s">
        <v>177</v>
      </c>
      <c r="I25" s="2" t="s">
        <v>178</v>
      </c>
      <c r="J25" s="2" t="s">
        <v>179</v>
      </c>
      <c r="K25" s="2" t="s">
        <v>180</v>
      </c>
      <c r="L25" s="2" t="s">
        <v>101</v>
      </c>
      <c r="M25" t="s">
        <v>103</v>
      </c>
      <c r="N25" s="16" t="s">
        <v>186</v>
      </c>
      <c r="O25" t="s">
        <v>105</v>
      </c>
      <c r="P25" s="2">
        <v>1</v>
      </c>
      <c r="Q25" s="17">
        <v>1077.17</v>
      </c>
      <c r="R25" s="2" t="s">
        <v>183</v>
      </c>
      <c r="S25" s="2" t="s">
        <v>122</v>
      </c>
      <c r="T25" s="2" t="s">
        <v>183</v>
      </c>
      <c r="U25" s="2" t="s">
        <v>183</v>
      </c>
      <c r="V25" s="2" t="s">
        <v>122</v>
      </c>
      <c r="W25" s="2" t="s">
        <v>183</v>
      </c>
      <c r="X25" s="16" t="s">
        <v>186</v>
      </c>
      <c r="Y25" s="15">
        <v>45481</v>
      </c>
      <c r="Z25" s="15">
        <v>45481</v>
      </c>
      <c r="AA25" s="22">
        <v>18</v>
      </c>
      <c r="AB25" s="17">
        <v>1077.17</v>
      </c>
      <c r="AC25" s="2">
        <v>0</v>
      </c>
      <c r="AD25" s="15" t="s">
        <v>187</v>
      </c>
      <c r="AE25" s="18" t="s">
        <v>188</v>
      </c>
      <c r="AF25" s="19">
        <v>18</v>
      </c>
      <c r="AG25" s="20" t="s">
        <v>159</v>
      </c>
      <c r="AH25" s="3" t="s">
        <v>185</v>
      </c>
      <c r="AI25" s="15">
        <v>45565</v>
      </c>
    </row>
    <row r="26" spans="1:35" ht="45" x14ac:dyDescent="0.25">
      <c r="A26" s="2">
        <v>2024</v>
      </c>
      <c r="B26" s="15">
        <v>45474</v>
      </c>
      <c r="C26" s="15">
        <v>45565</v>
      </c>
      <c r="D26" s="2" t="s">
        <v>91</v>
      </c>
      <c r="E26" s="2">
        <v>26</v>
      </c>
      <c r="F26" s="2" t="s">
        <v>176</v>
      </c>
      <c r="G26" s="2" t="s">
        <v>176</v>
      </c>
      <c r="H26" s="2" t="s">
        <v>177</v>
      </c>
      <c r="I26" s="2" t="s">
        <v>178</v>
      </c>
      <c r="J26" s="2" t="s">
        <v>179</v>
      </c>
      <c r="K26" s="2" t="s">
        <v>180</v>
      </c>
      <c r="L26" s="2" t="s">
        <v>101</v>
      </c>
      <c r="M26" t="s">
        <v>103</v>
      </c>
      <c r="N26" s="16" t="s">
        <v>189</v>
      </c>
      <c r="O26" t="s">
        <v>105</v>
      </c>
      <c r="P26" s="2">
        <v>1</v>
      </c>
      <c r="Q26" s="17">
        <v>63</v>
      </c>
      <c r="R26" s="2" t="s">
        <v>123</v>
      </c>
      <c r="S26" s="2" t="s">
        <v>190</v>
      </c>
      <c r="T26" s="2" t="s">
        <v>123</v>
      </c>
      <c r="U26" s="2" t="s">
        <v>123</v>
      </c>
      <c r="V26" s="2" t="s">
        <v>190</v>
      </c>
      <c r="W26" s="2" t="s">
        <v>123</v>
      </c>
      <c r="X26" s="16" t="s">
        <v>189</v>
      </c>
      <c r="Y26" s="15">
        <v>45484</v>
      </c>
      <c r="Z26" s="15">
        <v>45484</v>
      </c>
      <c r="AA26" s="22">
        <v>19</v>
      </c>
      <c r="AB26" s="17">
        <v>63</v>
      </c>
      <c r="AC26" s="2">
        <v>0</v>
      </c>
      <c r="AD26" s="15">
        <v>45484</v>
      </c>
      <c r="AE26" s="18" t="s">
        <v>191</v>
      </c>
      <c r="AF26" s="19">
        <v>19</v>
      </c>
      <c r="AG26" s="20" t="s">
        <v>159</v>
      </c>
      <c r="AH26" s="3" t="s">
        <v>185</v>
      </c>
      <c r="AI26" s="15">
        <v>45565</v>
      </c>
    </row>
    <row r="27" spans="1:35" ht="45" x14ac:dyDescent="0.25">
      <c r="A27" s="2">
        <v>2024</v>
      </c>
      <c r="B27" s="15">
        <v>45474</v>
      </c>
      <c r="C27" s="15">
        <v>45565</v>
      </c>
      <c r="D27" s="2" t="s">
        <v>91</v>
      </c>
      <c r="E27" s="2">
        <v>26</v>
      </c>
      <c r="F27" s="2" t="s">
        <v>176</v>
      </c>
      <c r="G27" s="2" t="s">
        <v>176</v>
      </c>
      <c r="H27" t="s">
        <v>177</v>
      </c>
      <c r="I27" t="s">
        <v>178</v>
      </c>
      <c r="J27" t="s">
        <v>179</v>
      </c>
      <c r="K27" t="s">
        <v>180</v>
      </c>
      <c r="L27" s="2" t="s">
        <v>101</v>
      </c>
      <c r="M27" t="s">
        <v>103</v>
      </c>
      <c r="N27" s="16" t="s">
        <v>192</v>
      </c>
      <c r="O27" t="s">
        <v>105</v>
      </c>
      <c r="P27" s="2">
        <v>1</v>
      </c>
      <c r="Q27" s="17">
        <v>63</v>
      </c>
      <c r="R27" s="2" t="s">
        <v>123</v>
      </c>
      <c r="S27" s="2" t="s">
        <v>190</v>
      </c>
      <c r="T27" s="2" t="s">
        <v>123</v>
      </c>
      <c r="U27" s="2" t="s">
        <v>123</v>
      </c>
      <c r="V27" s="2" t="s">
        <v>190</v>
      </c>
      <c r="W27" s="2" t="s">
        <v>123</v>
      </c>
      <c r="X27" s="16" t="s">
        <v>192</v>
      </c>
      <c r="Y27" s="15">
        <v>45489</v>
      </c>
      <c r="Z27" s="15">
        <v>45489</v>
      </c>
      <c r="AA27" s="22">
        <v>20</v>
      </c>
      <c r="AB27" s="17">
        <v>63</v>
      </c>
      <c r="AC27" s="2">
        <v>0</v>
      </c>
      <c r="AD27" s="15">
        <v>45489</v>
      </c>
      <c r="AE27" s="18" t="s">
        <v>193</v>
      </c>
      <c r="AF27" s="19">
        <v>20</v>
      </c>
      <c r="AG27" s="20" t="s">
        <v>159</v>
      </c>
      <c r="AH27" s="3" t="s">
        <v>185</v>
      </c>
      <c r="AI27" s="15">
        <v>45565</v>
      </c>
    </row>
    <row r="28" spans="1:35" ht="45" x14ac:dyDescent="0.25">
      <c r="A28" s="2">
        <v>2024</v>
      </c>
      <c r="B28" s="15">
        <v>45474</v>
      </c>
      <c r="C28" s="15">
        <v>45565</v>
      </c>
      <c r="D28" s="2" t="s">
        <v>91</v>
      </c>
      <c r="E28" s="2">
        <v>26</v>
      </c>
      <c r="F28" s="2" t="s">
        <v>176</v>
      </c>
      <c r="G28" s="2" t="s">
        <v>176</v>
      </c>
      <c r="H28" t="s">
        <v>177</v>
      </c>
      <c r="I28" t="s">
        <v>178</v>
      </c>
      <c r="J28" t="s">
        <v>179</v>
      </c>
      <c r="K28" t="s">
        <v>180</v>
      </c>
      <c r="L28" s="2" t="s">
        <v>101</v>
      </c>
      <c r="M28" t="s">
        <v>103</v>
      </c>
      <c r="N28" s="16" t="s">
        <v>192</v>
      </c>
      <c r="O28" t="s">
        <v>105</v>
      </c>
      <c r="P28" s="2">
        <v>1</v>
      </c>
      <c r="Q28" s="17">
        <v>40</v>
      </c>
      <c r="R28" s="2" t="s">
        <v>123</v>
      </c>
      <c r="S28" s="2" t="s">
        <v>190</v>
      </c>
      <c r="T28" s="2" t="s">
        <v>123</v>
      </c>
      <c r="U28" s="2" t="s">
        <v>123</v>
      </c>
      <c r="V28" s="2" t="s">
        <v>190</v>
      </c>
      <c r="W28" s="2" t="s">
        <v>123</v>
      </c>
      <c r="X28" s="16" t="s">
        <v>192</v>
      </c>
      <c r="Y28" s="15">
        <v>45489</v>
      </c>
      <c r="Z28" s="15">
        <v>45489</v>
      </c>
      <c r="AA28" s="22">
        <v>21</v>
      </c>
      <c r="AB28" s="17">
        <v>40</v>
      </c>
      <c r="AC28" s="2">
        <v>0</v>
      </c>
      <c r="AD28" s="15">
        <v>45489</v>
      </c>
      <c r="AE28" s="18" t="s">
        <v>193</v>
      </c>
      <c r="AF28" s="19">
        <v>21</v>
      </c>
      <c r="AG28" s="20" t="s">
        <v>159</v>
      </c>
      <c r="AH28" s="3" t="s">
        <v>185</v>
      </c>
      <c r="AI28" s="15">
        <v>45565</v>
      </c>
    </row>
    <row r="29" spans="1:35" ht="45" x14ac:dyDescent="0.25">
      <c r="A29" s="2">
        <v>2024</v>
      </c>
      <c r="B29" s="15">
        <v>45474</v>
      </c>
      <c r="C29" s="15">
        <v>45565</v>
      </c>
      <c r="D29" s="2" t="s">
        <v>91</v>
      </c>
      <c r="E29" s="2">
        <v>26</v>
      </c>
      <c r="F29" s="2" t="s">
        <v>176</v>
      </c>
      <c r="G29" s="2" t="s">
        <v>176</v>
      </c>
      <c r="H29" s="2" t="s">
        <v>177</v>
      </c>
      <c r="I29" s="2" t="s">
        <v>178</v>
      </c>
      <c r="J29" s="2" t="s">
        <v>179</v>
      </c>
      <c r="K29" s="2" t="s">
        <v>180</v>
      </c>
      <c r="L29" s="2" t="s">
        <v>101</v>
      </c>
      <c r="M29" t="s">
        <v>103</v>
      </c>
      <c r="N29" s="16" t="s">
        <v>192</v>
      </c>
      <c r="O29" t="s">
        <v>105</v>
      </c>
      <c r="P29" s="2">
        <v>1</v>
      </c>
      <c r="Q29" s="17">
        <v>36</v>
      </c>
      <c r="R29" s="2" t="s">
        <v>123</v>
      </c>
      <c r="S29" s="2" t="s">
        <v>190</v>
      </c>
      <c r="T29" s="2" t="s">
        <v>123</v>
      </c>
      <c r="U29" s="2" t="s">
        <v>123</v>
      </c>
      <c r="V29" s="2" t="s">
        <v>190</v>
      </c>
      <c r="W29" s="2" t="s">
        <v>123</v>
      </c>
      <c r="X29" s="16" t="s">
        <v>192</v>
      </c>
      <c r="Y29" s="15">
        <v>45489</v>
      </c>
      <c r="Z29" s="15">
        <v>45489</v>
      </c>
      <c r="AA29" s="22">
        <v>22</v>
      </c>
      <c r="AB29" s="17">
        <v>36</v>
      </c>
      <c r="AC29" s="2">
        <v>0</v>
      </c>
      <c r="AD29" s="15">
        <v>45489</v>
      </c>
      <c r="AE29" s="18" t="s">
        <v>193</v>
      </c>
      <c r="AF29" s="19">
        <v>22</v>
      </c>
      <c r="AG29" s="20" t="s">
        <v>159</v>
      </c>
      <c r="AH29" s="3" t="s">
        <v>185</v>
      </c>
      <c r="AI29" s="15">
        <v>45565</v>
      </c>
    </row>
    <row r="30" spans="1:35" ht="60" x14ac:dyDescent="0.25">
      <c r="A30" s="2">
        <v>2024</v>
      </c>
      <c r="B30" s="15">
        <v>45474</v>
      </c>
      <c r="C30" s="15">
        <v>45565</v>
      </c>
      <c r="D30" s="2" t="s">
        <v>91</v>
      </c>
      <c r="E30" s="2">
        <v>26</v>
      </c>
      <c r="F30" s="2" t="s">
        <v>176</v>
      </c>
      <c r="G30" s="2" t="s">
        <v>176</v>
      </c>
      <c r="H30" s="2" t="s">
        <v>177</v>
      </c>
      <c r="I30" s="2" t="s">
        <v>178</v>
      </c>
      <c r="J30" s="2" t="s">
        <v>179</v>
      </c>
      <c r="K30" s="2" t="s">
        <v>180</v>
      </c>
      <c r="L30" s="2" t="s">
        <v>101</v>
      </c>
      <c r="M30" t="s">
        <v>103</v>
      </c>
      <c r="N30" s="16" t="s">
        <v>194</v>
      </c>
      <c r="O30" t="s">
        <v>105</v>
      </c>
      <c r="P30" s="2">
        <v>1</v>
      </c>
      <c r="Q30" s="17">
        <v>290</v>
      </c>
      <c r="R30" s="2" t="s">
        <v>183</v>
      </c>
      <c r="S30" s="2" t="s">
        <v>122</v>
      </c>
      <c r="T30" s="2" t="s">
        <v>183</v>
      </c>
      <c r="U30" s="2" t="s">
        <v>183</v>
      </c>
      <c r="V30" s="2" t="s">
        <v>122</v>
      </c>
      <c r="W30" s="2" t="s">
        <v>183</v>
      </c>
      <c r="X30" s="16" t="s">
        <v>194</v>
      </c>
      <c r="Y30" s="15">
        <v>45489</v>
      </c>
      <c r="Z30" s="15">
        <v>45489</v>
      </c>
      <c r="AA30" s="22">
        <v>23</v>
      </c>
      <c r="AB30" s="17">
        <v>290</v>
      </c>
      <c r="AC30" s="2">
        <v>0</v>
      </c>
      <c r="AD30" s="15">
        <v>45489</v>
      </c>
      <c r="AE30" s="18" t="s">
        <v>195</v>
      </c>
      <c r="AF30" s="19">
        <v>23</v>
      </c>
      <c r="AG30" s="20" t="s">
        <v>159</v>
      </c>
      <c r="AH30" s="3" t="s">
        <v>185</v>
      </c>
      <c r="AI30" s="15">
        <v>45565</v>
      </c>
    </row>
    <row r="31" spans="1:35" ht="60" x14ac:dyDescent="0.25">
      <c r="A31" s="2">
        <v>2024</v>
      </c>
      <c r="B31" s="15">
        <v>45474</v>
      </c>
      <c r="C31" s="15">
        <v>45565</v>
      </c>
      <c r="D31" s="2" t="s">
        <v>91</v>
      </c>
      <c r="E31" s="2">
        <v>26</v>
      </c>
      <c r="F31" s="2" t="s">
        <v>176</v>
      </c>
      <c r="G31" s="2" t="s">
        <v>176</v>
      </c>
      <c r="H31" s="2" t="s">
        <v>177</v>
      </c>
      <c r="I31" s="2" t="s">
        <v>178</v>
      </c>
      <c r="J31" s="2" t="s">
        <v>179</v>
      </c>
      <c r="K31" s="2" t="s">
        <v>180</v>
      </c>
      <c r="L31" s="2" t="s">
        <v>101</v>
      </c>
      <c r="M31" t="s">
        <v>103</v>
      </c>
      <c r="N31" s="16" t="s">
        <v>194</v>
      </c>
      <c r="O31" t="s">
        <v>105</v>
      </c>
      <c r="P31" s="2">
        <v>1</v>
      </c>
      <c r="Q31" s="17">
        <v>70</v>
      </c>
      <c r="R31" s="2" t="s">
        <v>183</v>
      </c>
      <c r="S31" s="2" t="s">
        <v>122</v>
      </c>
      <c r="T31" s="2" t="s">
        <v>183</v>
      </c>
      <c r="U31" s="2" t="s">
        <v>183</v>
      </c>
      <c r="V31" s="2" t="s">
        <v>122</v>
      </c>
      <c r="W31" s="2" t="s">
        <v>183</v>
      </c>
      <c r="X31" s="16" t="s">
        <v>194</v>
      </c>
      <c r="Y31" s="15">
        <v>45489</v>
      </c>
      <c r="Z31" s="15">
        <v>45489</v>
      </c>
      <c r="AA31" s="22">
        <v>24</v>
      </c>
      <c r="AB31" s="17">
        <v>70</v>
      </c>
      <c r="AC31" s="2">
        <v>0</v>
      </c>
      <c r="AD31" s="15">
        <v>45489</v>
      </c>
      <c r="AE31" s="18" t="s">
        <v>195</v>
      </c>
      <c r="AF31" s="19">
        <v>24</v>
      </c>
      <c r="AG31" s="20" t="s">
        <v>159</v>
      </c>
      <c r="AH31" s="3" t="s">
        <v>185</v>
      </c>
      <c r="AI31" s="15">
        <v>45565</v>
      </c>
    </row>
    <row r="32" spans="1:35" ht="60" x14ac:dyDescent="0.25">
      <c r="A32" s="2">
        <v>2024</v>
      </c>
      <c r="B32" s="15">
        <v>45474</v>
      </c>
      <c r="C32" s="15">
        <v>45503</v>
      </c>
      <c r="D32" s="2" t="s">
        <v>91</v>
      </c>
      <c r="E32" s="2">
        <v>26</v>
      </c>
      <c r="F32" s="2" t="s">
        <v>176</v>
      </c>
      <c r="G32" s="2" t="s">
        <v>176</v>
      </c>
      <c r="H32" s="2" t="s">
        <v>177</v>
      </c>
      <c r="I32" s="2" t="s">
        <v>178</v>
      </c>
      <c r="J32" s="2" t="s">
        <v>179</v>
      </c>
      <c r="K32" s="2" t="s">
        <v>180</v>
      </c>
      <c r="L32" s="2" t="s">
        <v>101</v>
      </c>
      <c r="M32" t="s">
        <v>103</v>
      </c>
      <c r="N32" s="16" t="s">
        <v>194</v>
      </c>
      <c r="O32" t="s">
        <v>105</v>
      </c>
      <c r="P32" s="2">
        <v>1</v>
      </c>
      <c r="Q32" s="17">
        <v>159</v>
      </c>
      <c r="R32" s="2" t="s">
        <v>183</v>
      </c>
      <c r="S32" s="2" t="s">
        <v>122</v>
      </c>
      <c r="T32" s="2" t="s">
        <v>183</v>
      </c>
      <c r="U32" s="2" t="s">
        <v>183</v>
      </c>
      <c r="V32" s="2" t="s">
        <v>122</v>
      </c>
      <c r="W32" s="2" t="s">
        <v>183</v>
      </c>
      <c r="X32" s="16" t="s">
        <v>194</v>
      </c>
      <c r="Y32" s="15">
        <v>45489</v>
      </c>
      <c r="Z32" s="15">
        <v>45489</v>
      </c>
      <c r="AA32" s="22">
        <v>25</v>
      </c>
      <c r="AB32" s="17">
        <v>159</v>
      </c>
      <c r="AC32" s="2">
        <v>0</v>
      </c>
      <c r="AD32" s="15">
        <v>45489</v>
      </c>
      <c r="AE32" s="18" t="s">
        <v>196</v>
      </c>
      <c r="AF32" s="19">
        <v>25</v>
      </c>
      <c r="AG32" s="20" t="s">
        <v>159</v>
      </c>
      <c r="AH32" s="3" t="s">
        <v>185</v>
      </c>
      <c r="AI32" s="15">
        <v>45503</v>
      </c>
    </row>
    <row r="33" spans="1:35" ht="45" x14ac:dyDescent="0.25">
      <c r="A33" s="2">
        <v>2024</v>
      </c>
      <c r="B33" s="15">
        <v>45474</v>
      </c>
      <c r="C33" s="15">
        <v>45565</v>
      </c>
      <c r="D33" s="2" t="s">
        <v>91</v>
      </c>
      <c r="E33" s="2">
        <v>26</v>
      </c>
      <c r="F33" s="2" t="s">
        <v>176</v>
      </c>
      <c r="G33" s="2" t="s">
        <v>176</v>
      </c>
      <c r="H33" s="2" t="s">
        <v>177</v>
      </c>
      <c r="I33" s="2" t="s">
        <v>178</v>
      </c>
      <c r="J33" s="2" t="s">
        <v>179</v>
      </c>
      <c r="K33" s="2" t="s">
        <v>180</v>
      </c>
      <c r="L33" s="2" t="s">
        <v>101</v>
      </c>
      <c r="M33" t="s">
        <v>103</v>
      </c>
      <c r="N33" s="16" t="s">
        <v>192</v>
      </c>
      <c r="O33" t="s">
        <v>105</v>
      </c>
      <c r="P33" s="2">
        <v>1</v>
      </c>
      <c r="Q33" s="17">
        <v>1500</v>
      </c>
      <c r="R33" s="2" t="s">
        <v>123</v>
      </c>
      <c r="S33" s="2" t="s">
        <v>190</v>
      </c>
      <c r="T33" s="2" t="s">
        <v>123</v>
      </c>
      <c r="U33" s="2" t="s">
        <v>123</v>
      </c>
      <c r="V33" s="2" t="s">
        <v>190</v>
      </c>
      <c r="W33" s="2" t="s">
        <v>123</v>
      </c>
      <c r="X33" s="16" t="s">
        <v>192</v>
      </c>
      <c r="Y33" s="15">
        <v>45489</v>
      </c>
      <c r="Z33" s="15">
        <v>45489</v>
      </c>
      <c r="AA33" s="22">
        <v>26</v>
      </c>
      <c r="AB33" s="17">
        <v>1500</v>
      </c>
      <c r="AC33" s="2">
        <v>0</v>
      </c>
      <c r="AD33" s="15">
        <v>45489</v>
      </c>
      <c r="AE33" s="18" t="s">
        <v>197</v>
      </c>
      <c r="AF33" s="19">
        <v>26</v>
      </c>
      <c r="AG33" s="20" t="s">
        <v>159</v>
      </c>
      <c r="AH33" s="3" t="s">
        <v>185</v>
      </c>
      <c r="AI33" s="15">
        <v>45503</v>
      </c>
    </row>
    <row r="34" spans="1:35" ht="60" x14ac:dyDescent="0.25">
      <c r="A34" s="2">
        <v>2024</v>
      </c>
      <c r="B34" s="15">
        <v>45474</v>
      </c>
      <c r="C34" s="15">
        <v>45565</v>
      </c>
      <c r="D34" s="2" t="s">
        <v>91</v>
      </c>
      <c r="E34" s="2">
        <v>26</v>
      </c>
      <c r="F34" s="2" t="s">
        <v>176</v>
      </c>
      <c r="G34" s="2" t="s">
        <v>176</v>
      </c>
      <c r="H34" s="2" t="s">
        <v>177</v>
      </c>
      <c r="I34" s="2" t="s">
        <v>178</v>
      </c>
      <c r="J34" s="2" t="s">
        <v>179</v>
      </c>
      <c r="K34" s="2" t="s">
        <v>180</v>
      </c>
      <c r="L34" s="2" t="s">
        <v>101</v>
      </c>
      <c r="M34" t="s">
        <v>103</v>
      </c>
      <c r="N34" s="16" t="s">
        <v>198</v>
      </c>
      <c r="O34" t="s">
        <v>105</v>
      </c>
      <c r="P34" s="2">
        <v>1</v>
      </c>
      <c r="Q34" s="17">
        <v>192</v>
      </c>
      <c r="R34" s="2" t="s">
        <v>199</v>
      </c>
      <c r="S34" s="2" t="s">
        <v>200</v>
      </c>
      <c r="T34" s="2" t="s">
        <v>199</v>
      </c>
      <c r="U34" s="2" t="s">
        <v>199</v>
      </c>
      <c r="V34" s="2" t="s">
        <v>200</v>
      </c>
      <c r="W34" s="2" t="s">
        <v>199</v>
      </c>
      <c r="X34" s="16" t="s">
        <v>198</v>
      </c>
      <c r="Y34" s="15">
        <v>45490</v>
      </c>
      <c r="Z34" s="15">
        <v>45490</v>
      </c>
      <c r="AA34" s="22">
        <v>27</v>
      </c>
      <c r="AB34" s="17">
        <v>192</v>
      </c>
      <c r="AC34" s="2">
        <v>0</v>
      </c>
      <c r="AD34" s="15">
        <v>45490</v>
      </c>
      <c r="AE34" s="18" t="s">
        <v>201</v>
      </c>
      <c r="AF34" s="19">
        <v>27</v>
      </c>
      <c r="AG34" s="20" t="s">
        <v>159</v>
      </c>
      <c r="AH34" s="3" t="s">
        <v>185</v>
      </c>
      <c r="AI34" s="15">
        <v>45565</v>
      </c>
    </row>
    <row r="35" spans="1:35" ht="60" x14ac:dyDescent="0.25">
      <c r="A35" s="2">
        <v>2024</v>
      </c>
      <c r="B35" s="15">
        <v>45474</v>
      </c>
      <c r="C35" s="15">
        <v>45565</v>
      </c>
      <c r="D35" s="2" t="s">
        <v>91</v>
      </c>
      <c r="E35" s="2">
        <v>26</v>
      </c>
      <c r="F35" s="2" t="s">
        <v>176</v>
      </c>
      <c r="G35" s="2" t="s">
        <v>176</v>
      </c>
      <c r="H35" s="2" t="s">
        <v>177</v>
      </c>
      <c r="I35" s="2" t="s">
        <v>178</v>
      </c>
      <c r="J35" s="2" t="s">
        <v>179</v>
      </c>
      <c r="K35" s="2" t="s">
        <v>180</v>
      </c>
      <c r="L35" s="2" t="s">
        <v>101</v>
      </c>
      <c r="M35" t="s">
        <v>103</v>
      </c>
      <c r="N35" s="16" t="s">
        <v>202</v>
      </c>
      <c r="O35" t="s">
        <v>105</v>
      </c>
      <c r="P35" s="2">
        <v>1</v>
      </c>
      <c r="Q35" s="17">
        <v>192</v>
      </c>
      <c r="R35" s="2" t="s">
        <v>199</v>
      </c>
      <c r="S35" s="2" t="s">
        <v>200</v>
      </c>
      <c r="T35" s="2" t="s">
        <v>199</v>
      </c>
      <c r="U35" s="2" t="s">
        <v>199</v>
      </c>
      <c r="V35" s="2" t="s">
        <v>200</v>
      </c>
      <c r="W35" s="2" t="s">
        <v>199</v>
      </c>
      <c r="X35" s="16" t="s">
        <v>202</v>
      </c>
      <c r="Y35" s="15">
        <v>45503</v>
      </c>
      <c r="Z35" s="15">
        <v>45503</v>
      </c>
      <c r="AA35" s="22">
        <v>28</v>
      </c>
      <c r="AB35" s="17">
        <v>192</v>
      </c>
      <c r="AC35" s="2">
        <v>0</v>
      </c>
      <c r="AD35" s="15">
        <v>45503</v>
      </c>
      <c r="AE35" s="18" t="s">
        <v>203</v>
      </c>
      <c r="AF35" s="19">
        <v>28</v>
      </c>
      <c r="AG35" s="20" t="s">
        <v>159</v>
      </c>
      <c r="AH35" s="3" t="s">
        <v>185</v>
      </c>
      <c r="AI35" s="15">
        <v>45565</v>
      </c>
    </row>
    <row r="36" spans="1:35" ht="45" x14ac:dyDescent="0.25">
      <c r="A36" s="2">
        <v>2024</v>
      </c>
      <c r="B36" s="15">
        <v>45474</v>
      </c>
      <c r="C36" s="15">
        <v>45565</v>
      </c>
      <c r="D36" s="2" t="s">
        <v>91</v>
      </c>
      <c r="E36" s="2">
        <v>26</v>
      </c>
      <c r="F36" s="2" t="s">
        <v>204</v>
      </c>
      <c r="G36" s="2" t="s">
        <v>176</v>
      </c>
      <c r="H36" s="2" t="s">
        <v>177</v>
      </c>
      <c r="I36" s="2" t="s">
        <v>178</v>
      </c>
      <c r="J36" s="2" t="s">
        <v>179</v>
      </c>
      <c r="K36" s="2" t="s">
        <v>180</v>
      </c>
      <c r="L36" s="2" t="s">
        <v>101</v>
      </c>
      <c r="M36" t="s">
        <v>103</v>
      </c>
      <c r="N36" s="16" t="s">
        <v>205</v>
      </c>
      <c r="O36" t="s">
        <v>105</v>
      </c>
      <c r="P36" s="2">
        <v>1</v>
      </c>
      <c r="Q36" s="17">
        <v>480</v>
      </c>
      <c r="R36" s="2" t="s">
        <v>182</v>
      </c>
      <c r="S36" s="2" t="s">
        <v>183</v>
      </c>
      <c r="T36" s="2" t="s">
        <v>182</v>
      </c>
      <c r="U36" s="2" t="s">
        <v>182</v>
      </c>
      <c r="V36" s="2" t="s">
        <v>183</v>
      </c>
      <c r="W36" s="2" t="s">
        <v>182</v>
      </c>
      <c r="X36" s="16" t="s">
        <v>205</v>
      </c>
      <c r="Y36" s="15">
        <v>45512</v>
      </c>
      <c r="Z36" s="15">
        <v>45512</v>
      </c>
      <c r="AA36" s="22">
        <v>29</v>
      </c>
      <c r="AB36" s="17">
        <v>480</v>
      </c>
      <c r="AC36" s="2">
        <v>0</v>
      </c>
      <c r="AD36" s="15">
        <v>45512</v>
      </c>
      <c r="AE36" s="18" t="s">
        <v>206</v>
      </c>
      <c r="AF36" s="19">
        <v>29</v>
      </c>
      <c r="AG36" s="20" t="s">
        <v>159</v>
      </c>
      <c r="AH36" s="3" t="s">
        <v>185</v>
      </c>
      <c r="AI36" s="15">
        <v>45565</v>
      </c>
    </row>
    <row r="37" spans="1:35" ht="45" x14ac:dyDescent="0.25">
      <c r="A37" s="2">
        <v>2024</v>
      </c>
      <c r="B37" s="15">
        <v>45474</v>
      </c>
      <c r="C37" s="15">
        <v>45565</v>
      </c>
      <c r="D37" s="2" t="s">
        <v>91</v>
      </c>
      <c r="E37" s="2">
        <v>26</v>
      </c>
      <c r="F37" s="2" t="s">
        <v>204</v>
      </c>
      <c r="G37" s="2" t="s">
        <v>176</v>
      </c>
      <c r="H37" s="2" t="s">
        <v>177</v>
      </c>
      <c r="I37" s="2" t="s">
        <v>178</v>
      </c>
      <c r="J37" s="2" t="s">
        <v>179</v>
      </c>
      <c r="K37" s="2" t="s">
        <v>180</v>
      </c>
      <c r="L37" s="2" t="s">
        <v>101</v>
      </c>
      <c r="M37" t="s">
        <v>103</v>
      </c>
      <c r="N37" s="16" t="s">
        <v>205</v>
      </c>
      <c r="O37" t="s">
        <v>105</v>
      </c>
      <c r="P37" s="2">
        <v>1</v>
      </c>
      <c r="Q37" s="17">
        <v>670</v>
      </c>
      <c r="R37" s="2" t="s">
        <v>182</v>
      </c>
      <c r="S37" s="2" t="s">
        <v>183</v>
      </c>
      <c r="T37" s="2" t="s">
        <v>182</v>
      </c>
      <c r="U37" s="2" t="s">
        <v>182</v>
      </c>
      <c r="V37" s="2" t="s">
        <v>183</v>
      </c>
      <c r="W37" s="2" t="s">
        <v>182</v>
      </c>
      <c r="X37" s="16" t="s">
        <v>205</v>
      </c>
      <c r="Y37" s="15">
        <v>45512</v>
      </c>
      <c r="Z37" s="15">
        <v>45512</v>
      </c>
      <c r="AA37" s="22">
        <v>30</v>
      </c>
      <c r="AB37" s="17">
        <v>670</v>
      </c>
      <c r="AC37" s="2">
        <v>0</v>
      </c>
      <c r="AD37" s="15">
        <v>45512</v>
      </c>
      <c r="AE37" s="18" t="s">
        <v>206</v>
      </c>
      <c r="AF37" s="19">
        <v>30</v>
      </c>
      <c r="AG37" s="20" t="s">
        <v>159</v>
      </c>
      <c r="AH37" s="3" t="s">
        <v>185</v>
      </c>
      <c r="AI37" s="15">
        <v>45565</v>
      </c>
    </row>
    <row r="38" spans="1:35" ht="45" x14ac:dyDescent="0.25">
      <c r="A38" s="2">
        <v>2024</v>
      </c>
      <c r="B38" s="15">
        <v>45474</v>
      </c>
      <c r="C38" s="15">
        <v>45565</v>
      </c>
      <c r="D38" s="2" t="s">
        <v>91</v>
      </c>
      <c r="E38" s="2">
        <v>26</v>
      </c>
      <c r="F38" s="2" t="s">
        <v>176</v>
      </c>
      <c r="G38" s="2" t="s">
        <v>176</v>
      </c>
      <c r="H38" s="2" t="s">
        <v>177</v>
      </c>
      <c r="I38" s="2" t="s">
        <v>178</v>
      </c>
      <c r="J38" s="2" t="s">
        <v>179</v>
      </c>
      <c r="K38" s="2" t="s">
        <v>180</v>
      </c>
      <c r="L38" s="2" t="s">
        <v>101</v>
      </c>
      <c r="M38" t="s">
        <v>103</v>
      </c>
      <c r="N38" s="16" t="s">
        <v>205</v>
      </c>
      <c r="O38" t="s">
        <v>105</v>
      </c>
      <c r="P38" s="2">
        <v>1</v>
      </c>
      <c r="Q38" s="21">
        <v>2390</v>
      </c>
      <c r="R38" s="2" t="s">
        <v>182</v>
      </c>
      <c r="S38" s="2" t="s">
        <v>183</v>
      </c>
      <c r="T38" s="2" t="s">
        <v>182</v>
      </c>
      <c r="U38" s="2" t="s">
        <v>182</v>
      </c>
      <c r="V38" s="2" t="s">
        <v>183</v>
      </c>
      <c r="W38" s="2" t="s">
        <v>182</v>
      </c>
      <c r="X38" s="16" t="s">
        <v>205</v>
      </c>
      <c r="Y38" s="2" t="s">
        <v>207</v>
      </c>
      <c r="Z38" s="2" t="s">
        <v>207</v>
      </c>
      <c r="AA38" s="22">
        <v>31</v>
      </c>
      <c r="AB38" s="21">
        <v>2390</v>
      </c>
      <c r="AC38" s="2">
        <v>0</v>
      </c>
      <c r="AD38" s="2" t="s">
        <v>207</v>
      </c>
      <c r="AE38" s="18" t="s">
        <v>206</v>
      </c>
      <c r="AF38" s="19">
        <v>31</v>
      </c>
      <c r="AG38" s="20" t="s">
        <v>159</v>
      </c>
      <c r="AH38" s="3" t="s">
        <v>185</v>
      </c>
      <c r="AI38" s="15">
        <v>45565</v>
      </c>
    </row>
    <row r="39" spans="1:35" ht="45" x14ac:dyDescent="0.25">
      <c r="A39" s="2">
        <v>2024</v>
      </c>
      <c r="B39" s="15">
        <v>45474</v>
      </c>
      <c r="C39" s="15">
        <v>45565</v>
      </c>
      <c r="D39" s="2" t="s">
        <v>91</v>
      </c>
      <c r="E39" s="2">
        <v>26</v>
      </c>
      <c r="F39" s="2" t="s">
        <v>176</v>
      </c>
      <c r="G39" s="2" t="s">
        <v>176</v>
      </c>
      <c r="H39" s="2" t="s">
        <v>177</v>
      </c>
      <c r="I39" s="2" t="s">
        <v>178</v>
      </c>
      <c r="J39" s="2" t="s">
        <v>179</v>
      </c>
      <c r="K39" s="2" t="s">
        <v>180</v>
      </c>
      <c r="L39" s="2" t="s">
        <v>101</v>
      </c>
      <c r="M39" t="s">
        <v>103</v>
      </c>
      <c r="N39" s="16" t="s">
        <v>205</v>
      </c>
      <c r="O39" t="s">
        <v>105</v>
      </c>
      <c r="P39" s="2">
        <v>1</v>
      </c>
      <c r="Q39" s="17">
        <v>820.92</v>
      </c>
      <c r="R39" s="2" t="s">
        <v>182</v>
      </c>
      <c r="S39" s="2" t="s">
        <v>183</v>
      </c>
      <c r="T39" s="2" t="s">
        <v>182</v>
      </c>
      <c r="U39" s="2" t="s">
        <v>182</v>
      </c>
      <c r="V39" s="2" t="s">
        <v>183</v>
      </c>
      <c r="W39" s="2" t="s">
        <v>182</v>
      </c>
      <c r="X39" s="16" t="s">
        <v>205</v>
      </c>
      <c r="Y39" s="15">
        <v>45512</v>
      </c>
      <c r="Z39" s="15">
        <v>45512</v>
      </c>
      <c r="AA39" s="22">
        <v>32</v>
      </c>
      <c r="AB39" s="17">
        <v>820.92</v>
      </c>
      <c r="AC39" s="2">
        <v>0</v>
      </c>
      <c r="AD39" s="15">
        <v>45512</v>
      </c>
      <c r="AE39" s="18" t="s">
        <v>206</v>
      </c>
      <c r="AF39" s="19">
        <v>32</v>
      </c>
      <c r="AG39" s="20" t="s">
        <v>159</v>
      </c>
      <c r="AH39" s="3" t="s">
        <v>185</v>
      </c>
      <c r="AI39" s="15">
        <v>45565</v>
      </c>
    </row>
    <row r="40" spans="1:35" ht="45" x14ac:dyDescent="0.25">
      <c r="A40" s="2">
        <v>2024</v>
      </c>
      <c r="B40" s="15">
        <v>45474</v>
      </c>
      <c r="C40" s="15">
        <v>45565</v>
      </c>
      <c r="D40" s="2" t="s">
        <v>91</v>
      </c>
      <c r="E40" s="2">
        <v>26</v>
      </c>
      <c r="F40" s="2" t="s">
        <v>176</v>
      </c>
      <c r="G40" s="2" t="s">
        <v>176</v>
      </c>
      <c r="H40" s="2" t="s">
        <v>177</v>
      </c>
      <c r="I40" s="2" t="s">
        <v>178</v>
      </c>
      <c r="J40" s="2" t="s">
        <v>179</v>
      </c>
      <c r="K40" s="2" t="s">
        <v>180</v>
      </c>
      <c r="L40" s="2" t="s">
        <v>101</v>
      </c>
      <c r="M40" t="s">
        <v>103</v>
      </c>
      <c r="N40" s="16" t="s">
        <v>205</v>
      </c>
      <c r="O40" t="s">
        <v>105</v>
      </c>
      <c r="P40" s="2">
        <v>1</v>
      </c>
      <c r="Q40" s="17">
        <v>476</v>
      </c>
      <c r="R40" s="2" t="s">
        <v>183</v>
      </c>
      <c r="S40" s="2" t="s">
        <v>122</v>
      </c>
      <c r="T40" s="2" t="s">
        <v>183</v>
      </c>
      <c r="U40" s="2" t="s">
        <v>183</v>
      </c>
      <c r="V40" s="2" t="s">
        <v>122</v>
      </c>
      <c r="W40" s="2" t="s">
        <v>183</v>
      </c>
      <c r="X40" s="16" t="s">
        <v>205</v>
      </c>
      <c r="Y40" s="15">
        <v>45509</v>
      </c>
      <c r="Z40" s="15">
        <v>45509</v>
      </c>
      <c r="AA40" s="22">
        <v>33</v>
      </c>
      <c r="AB40" s="17">
        <v>476</v>
      </c>
      <c r="AC40" s="2">
        <v>0</v>
      </c>
      <c r="AD40" s="15">
        <v>45509</v>
      </c>
      <c r="AE40" s="18" t="s">
        <v>208</v>
      </c>
      <c r="AF40" s="19">
        <v>33</v>
      </c>
      <c r="AG40" s="20" t="s">
        <v>159</v>
      </c>
      <c r="AH40" s="3" t="s">
        <v>185</v>
      </c>
      <c r="AI40" s="15">
        <v>45565</v>
      </c>
    </row>
    <row r="41" spans="1:35" ht="45" x14ac:dyDescent="0.25">
      <c r="A41" s="2">
        <v>2024</v>
      </c>
      <c r="B41" s="15">
        <v>45474</v>
      </c>
      <c r="C41" s="15">
        <v>45565</v>
      </c>
      <c r="D41" s="2" t="s">
        <v>91</v>
      </c>
      <c r="E41" s="2">
        <v>26</v>
      </c>
      <c r="F41" s="2" t="s">
        <v>176</v>
      </c>
      <c r="G41" s="2" t="s">
        <v>176</v>
      </c>
      <c r="H41" s="2" t="s">
        <v>177</v>
      </c>
      <c r="I41" s="2" t="s">
        <v>178</v>
      </c>
      <c r="J41" s="2" t="s">
        <v>179</v>
      </c>
      <c r="K41" s="2" t="s">
        <v>180</v>
      </c>
      <c r="L41" s="2" t="s">
        <v>101</v>
      </c>
      <c r="M41" t="s">
        <v>103</v>
      </c>
      <c r="N41" s="16" t="s">
        <v>205</v>
      </c>
      <c r="O41" t="s">
        <v>105</v>
      </c>
      <c r="P41" s="2">
        <v>1</v>
      </c>
      <c r="Q41" s="17">
        <v>804.74</v>
      </c>
      <c r="R41" s="2" t="s">
        <v>182</v>
      </c>
      <c r="S41" s="2" t="s">
        <v>183</v>
      </c>
      <c r="T41" s="2" t="s">
        <v>182</v>
      </c>
      <c r="U41" s="2" t="s">
        <v>182</v>
      </c>
      <c r="V41" s="2" t="s">
        <v>183</v>
      </c>
      <c r="W41" s="2" t="s">
        <v>182</v>
      </c>
      <c r="X41" s="16" t="s">
        <v>205</v>
      </c>
      <c r="Y41" s="15">
        <v>45513</v>
      </c>
      <c r="Z41" s="15">
        <v>45513</v>
      </c>
      <c r="AA41" s="22">
        <v>34</v>
      </c>
      <c r="AB41" s="17">
        <v>804.74</v>
      </c>
      <c r="AC41" s="2">
        <v>0</v>
      </c>
      <c r="AD41" s="15">
        <v>45513</v>
      </c>
      <c r="AE41" s="18" t="s">
        <v>206</v>
      </c>
      <c r="AF41" s="19">
        <v>34</v>
      </c>
      <c r="AG41" s="20" t="s">
        <v>159</v>
      </c>
      <c r="AH41" s="3" t="s">
        <v>185</v>
      </c>
      <c r="AI41" s="15">
        <v>45565</v>
      </c>
    </row>
    <row r="42" spans="1:35" ht="45" x14ac:dyDescent="0.25">
      <c r="A42" s="2">
        <v>2024</v>
      </c>
      <c r="B42" s="15">
        <v>45474</v>
      </c>
      <c r="C42" s="15">
        <v>45565</v>
      </c>
      <c r="D42" s="2" t="s">
        <v>91</v>
      </c>
      <c r="E42" s="2">
        <v>26</v>
      </c>
      <c r="F42" s="2" t="s">
        <v>176</v>
      </c>
      <c r="G42" s="2" t="s">
        <v>176</v>
      </c>
      <c r="H42" s="2" t="s">
        <v>177</v>
      </c>
      <c r="I42" s="2" t="s">
        <v>178</v>
      </c>
      <c r="J42" s="2" t="s">
        <v>179</v>
      </c>
      <c r="K42" s="2" t="s">
        <v>180</v>
      </c>
      <c r="L42" s="2" t="s">
        <v>101</v>
      </c>
      <c r="M42" t="s">
        <v>103</v>
      </c>
      <c r="N42" s="16" t="s">
        <v>205</v>
      </c>
      <c r="O42" t="s">
        <v>105</v>
      </c>
      <c r="P42" s="2">
        <v>1</v>
      </c>
      <c r="Q42" s="17">
        <v>215</v>
      </c>
      <c r="R42" s="2" t="s">
        <v>182</v>
      </c>
      <c r="S42" s="2" t="s">
        <v>183</v>
      </c>
      <c r="T42" s="2" t="s">
        <v>182</v>
      </c>
      <c r="U42" s="2" t="s">
        <v>182</v>
      </c>
      <c r="V42" s="2" t="s">
        <v>183</v>
      </c>
      <c r="W42" s="2" t="s">
        <v>182</v>
      </c>
      <c r="X42" s="16" t="s">
        <v>205</v>
      </c>
      <c r="Y42" s="15">
        <v>45513</v>
      </c>
      <c r="Z42" s="15">
        <v>45544</v>
      </c>
      <c r="AA42" s="22">
        <v>35</v>
      </c>
      <c r="AB42" s="17">
        <v>215</v>
      </c>
      <c r="AC42" s="2">
        <v>0</v>
      </c>
      <c r="AD42" s="15">
        <v>45513</v>
      </c>
      <c r="AE42" s="18" t="s">
        <v>206</v>
      </c>
      <c r="AF42" s="19">
        <v>35</v>
      </c>
      <c r="AG42" s="20" t="s">
        <v>159</v>
      </c>
      <c r="AH42" s="3" t="s">
        <v>185</v>
      </c>
      <c r="AI42" s="15">
        <v>45565</v>
      </c>
    </row>
    <row r="43" spans="1:35" ht="45" x14ac:dyDescent="0.25">
      <c r="A43" s="2">
        <v>2024</v>
      </c>
      <c r="B43" s="15">
        <v>45474</v>
      </c>
      <c r="C43" s="15">
        <v>45565</v>
      </c>
      <c r="D43" s="2" t="s">
        <v>91</v>
      </c>
      <c r="E43" s="2">
        <v>26</v>
      </c>
      <c r="F43" s="2" t="s">
        <v>176</v>
      </c>
      <c r="G43" s="2" t="s">
        <v>176</v>
      </c>
      <c r="H43" s="2" t="s">
        <v>177</v>
      </c>
      <c r="I43" s="2" t="s">
        <v>178</v>
      </c>
      <c r="J43" s="2" t="s">
        <v>179</v>
      </c>
      <c r="K43" s="2" t="s">
        <v>180</v>
      </c>
      <c r="L43" s="2" t="s">
        <v>101</v>
      </c>
      <c r="M43" t="s">
        <v>103</v>
      </c>
      <c r="N43" s="16" t="s">
        <v>205</v>
      </c>
      <c r="O43" t="s">
        <v>105</v>
      </c>
      <c r="P43" s="2">
        <v>1</v>
      </c>
      <c r="Q43" s="21">
        <v>1500.24</v>
      </c>
      <c r="R43" s="2" t="s">
        <v>183</v>
      </c>
      <c r="S43" s="2" t="s">
        <v>122</v>
      </c>
      <c r="T43" s="2" t="s">
        <v>183</v>
      </c>
      <c r="U43" s="2" t="s">
        <v>183</v>
      </c>
      <c r="V43" s="2" t="s">
        <v>122</v>
      </c>
      <c r="W43" s="2" t="s">
        <v>183</v>
      </c>
      <c r="X43" s="16" t="s">
        <v>205</v>
      </c>
      <c r="Y43" s="15">
        <v>45509</v>
      </c>
      <c r="Z43" s="15">
        <v>45509</v>
      </c>
      <c r="AA43" s="22">
        <v>36</v>
      </c>
      <c r="AB43" s="21">
        <v>1500.24</v>
      </c>
      <c r="AC43" s="2">
        <v>0</v>
      </c>
      <c r="AD43" s="15">
        <v>45509</v>
      </c>
      <c r="AE43" s="18" t="s">
        <v>208</v>
      </c>
      <c r="AF43" s="19">
        <v>36</v>
      </c>
      <c r="AG43" s="20" t="s">
        <v>159</v>
      </c>
      <c r="AH43" s="3" t="s">
        <v>185</v>
      </c>
      <c r="AI43" s="15">
        <v>45565</v>
      </c>
    </row>
    <row r="44" spans="1:35" ht="30" x14ac:dyDescent="0.25">
      <c r="A44" s="2">
        <v>2024</v>
      </c>
      <c r="B44" s="15">
        <v>45474</v>
      </c>
      <c r="C44" s="15">
        <v>45565</v>
      </c>
      <c r="D44" s="2" t="s">
        <v>91</v>
      </c>
      <c r="E44" s="2">
        <v>9</v>
      </c>
      <c r="F44" s="2" t="s">
        <v>209</v>
      </c>
      <c r="G44" s="2" t="s">
        <v>209</v>
      </c>
      <c r="H44" s="2" t="s">
        <v>177</v>
      </c>
      <c r="I44" s="2" t="s">
        <v>210</v>
      </c>
      <c r="J44" s="2" t="s">
        <v>211</v>
      </c>
      <c r="K44" s="2" t="s">
        <v>212</v>
      </c>
      <c r="L44" s="2" t="s">
        <v>102</v>
      </c>
      <c r="M44" t="s">
        <v>103</v>
      </c>
      <c r="N44" s="16" t="s">
        <v>213</v>
      </c>
      <c r="O44" t="s">
        <v>105</v>
      </c>
      <c r="P44" s="2">
        <v>1</v>
      </c>
      <c r="Q44" s="17">
        <v>285</v>
      </c>
      <c r="R44" s="2" t="s">
        <v>182</v>
      </c>
      <c r="S44" s="2" t="s">
        <v>183</v>
      </c>
      <c r="T44" s="2" t="s">
        <v>182</v>
      </c>
      <c r="U44" s="2" t="s">
        <v>182</v>
      </c>
      <c r="V44" s="2" t="s">
        <v>183</v>
      </c>
      <c r="W44" s="2" t="s">
        <v>182</v>
      </c>
      <c r="X44" s="16" t="s">
        <v>213</v>
      </c>
      <c r="Y44" s="15">
        <v>45511</v>
      </c>
      <c r="Z44" s="15">
        <v>45511</v>
      </c>
      <c r="AA44" s="22">
        <v>37</v>
      </c>
      <c r="AB44" s="17">
        <v>285</v>
      </c>
      <c r="AC44" s="2">
        <v>0</v>
      </c>
      <c r="AD44" s="15">
        <v>45511</v>
      </c>
      <c r="AE44" s="18" t="s">
        <v>214</v>
      </c>
      <c r="AF44" s="19">
        <v>37</v>
      </c>
      <c r="AG44" s="20" t="s">
        <v>159</v>
      </c>
      <c r="AH44" s="3" t="s">
        <v>185</v>
      </c>
      <c r="AI44" s="15">
        <v>45565</v>
      </c>
    </row>
    <row r="45" spans="1:35" ht="30" x14ac:dyDescent="0.25">
      <c r="A45" s="2">
        <v>2024</v>
      </c>
      <c r="B45" s="15">
        <v>45474</v>
      </c>
      <c r="C45" s="15">
        <v>45565</v>
      </c>
      <c r="D45" s="2" t="s">
        <v>91</v>
      </c>
      <c r="E45" s="2">
        <v>9</v>
      </c>
      <c r="F45" s="2" t="s">
        <v>215</v>
      </c>
      <c r="G45" s="2" t="s">
        <v>209</v>
      </c>
      <c r="H45" s="2" t="s">
        <v>177</v>
      </c>
      <c r="I45" s="2" t="s">
        <v>210</v>
      </c>
      <c r="J45" s="2" t="s">
        <v>211</v>
      </c>
      <c r="K45" s="2" t="s">
        <v>212</v>
      </c>
      <c r="L45" s="2" t="s">
        <v>102</v>
      </c>
      <c r="M45" t="s">
        <v>103</v>
      </c>
      <c r="N45" s="16" t="s">
        <v>213</v>
      </c>
      <c r="O45" t="s">
        <v>105</v>
      </c>
      <c r="P45" s="2">
        <v>1</v>
      </c>
      <c r="Q45" s="21">
        <v>7170</v>
      </c>
      <c r="R45" s="2" t="s">
        <v>182</v>
      </c>
      <c r="S45" s="2" t="s">
        <v>183</v>
      </c>
      <c r="T45" s="2" t="s">
        <v>182</v>
      </c>
      <c r="U45" s="2" t="s">
        <v>182</v>
      </c>
      <c r="V45" s="2" t="s">
        <v>183</v>
      </c>
      <c r="W45" s="2" t="s">
        <v>182</v>
      </c>
      <c r="X45" s="16" t="s">
        <v>213</v>
      </c>
      <c r="Y45" s="2" t="s">
        <v>216</v>
      </c>
      <c r="Z45" s="2" t="s">
        <v>216</v>
      </c>
      <c r="AA45" s="22">
        <v>38</v>
      </c>
      <c r="AB45" s="21">
        <v>7170</v>
      </c>
      <c r="AC45" s="2">
        <v>0</v>
      </c>
      <c r="AD45" s="2" t="s">
        <v>216</v>
      </c>
      <c r="AE45" s="18" t="s">
        <v>214</v>
      </c>
      <c r="AF45" s="19">
        <v>38</v>
      </c>
      <c r="AG45" s="20" t="s">
        <v>159</v>
      </c>
      <c r="AH45" s="3" t="s">
        <v>185</v>
      </c>
      <c r="AI45" s="15">
        <v>45565</v>
      </c>
    </row>
    <row r="46" spans="1:35" ht="30" x14ac:dyDescent="0.25">
      <c r="A46" s="2">
        <v>2024</v>
      </c>
      <c r="B46" s="15">
        <v>45474</v>
      </c>
      <c r="C46" s="15">
        <v>45565</v>
      </c>
      <c r="D46" s="2" t="s">
        <v>91</v>
      </c>
      <c r="E46" s="2">
        <v>9</v>
      </c>
      <c r="F46" s="2" t="s">
        <v>209</v>
      </c>
      <c r="G46" s="2" t="s">
        <v>209</v>
      </c>
      <c r="H46" s="2" t="s">
        <v>177</v>
      </c>
      <c r="I46" s="2" t="s">
        <v>210</v>
      </c>
      <c r="J46" s="2" t="s">
        <v>211</v>
      </c>
      <c r="K46" s="2" t="s">
        <v>212</v>
      </c>
      <c r="L46" s="2" t="s">
        <v>102</v>
      </c>
      <c r="M46" t="s">
        <v>103</v>
      </c>
      <c r="N46" s="16" t="s">
        <v>213</v>
      </c>
      <c r="O46" t="s">
        <v>105</v>
      </c>
      <c r="P46" s="2">
        <v>1</v>
      </c>
      <c r="Q46" s="17">
        <v>656</v>
      </c>
      <c r="R46" s="2" t="s">
        <v>182</v>
      </c>
      <c r="S46" s="2" t="s">
        <v>183</v>
      </c>
      <c r="T46" s="2" t="s">
        <v>182</v>
      </c>
      <c r="U46" s="2" t="s">
        <v>182</v>
      </c>
      <c r="V46" s="2" t="s">
        <v>183</v>
      </c>
      <c r="W46" s="2" t="s">
        <v>182</v>
      </c>
      <c r="X46" s="16" t="s">
        <v>213</v>
      </c>
      <c r="Y46" s="15">
        <v>45511</v>
      </c>
      <c r="Z46" s="15">
        <v>45511</v>
      </c>
      <c r="AA46" s="22">
        <v>39</v>
      </c>
      <c r="AB46" s="17">
        <v>656</v>
      </c>
      <c r="AC46" s="2">
        <v>0</v>
      </c>
      <c r="AD46" s="15">
        <v>45511</v>
      </c>
      <c r="AE46" s="18" t="s">
        <v>214</v>
      </c>
      <c r="AF46" s="19">
        <v>39</v>
      </c>
      <c r="AG46" s="20" t="s">
        <v>159</v>
      </c>
      <c r="AH46" s="3" t="s">
        <v>185</v>
      </c>
      <c r="AI46" s="15">
        <v>45565</v>
      </c>
    </row>
    <row r="47" spans="1:35" ht="30" x14ac:dyDescent="0.25">
      <c r="A47" s="2">
        <v>2024</v>
      </c>
      <c r="B47" s="15">
        <v>45474</v>
      </c>
      <c r="C47" s="15">
        <v>45565</v>
      </c>
      <c r="D47" s="2" t="s">
        <v>91</v>
      </c>
      <c r="E47" s="2">
        <v>9</v>
      </c>
      <c r="F47" s="2" t="s">
        <v>209</v>
      </c>
      <c r="G47" s="2" t="s">
        <v>209</v>
      </c>
      <c r="H47" s="2" t="s">
        <v>177</v>
      </c>
      <c r="I47" s="2" t="s">
        <v>210</v>
      </c>
      <c r="J47" s="2" t="s">
        <v>211</v>
      </c>
      <c r="K47" s="2" t="s">
        <v>212</v>
      </c>
      <c r="L47" s="2" t="s">
        <v>102</v>
      </c>
      <c r="M47" t="s">
        <v>103</v>
      </c>
      <c r="N47" s="16" t="s">
        <v>213</v>
      </c>
      <c r="O47" t="s">
        <v>105</v>
      </c>
      <c r="P47" s="2">
        <v>1</v>
      </c>
      <c r="Q47" s="21">
        <v>190</v>
      </c>
      <c r="R47" s="2" t="s">
        <v>182</v>
      </c>
      <c r="S47" s="2" t="s">
        <v>183</v>
      </c>
      <c r="T47" s="2" t="s">
        <v>182</v>
      </c>
      <c r="U47" s="2" t="s">
        <v>182</v>
      </c>
      <c r="V47" s="2" t="s">
        <v>183</v>
      </c>
      <c r="W47" s="2" t="s">
        <v>182</v>
      </c>
      <c r="X47" s="16" t="s">
        <v>213</v>
      </c>
      <c r="Y47" s="15">
        <v>45512</v>
      </c>
      <c r="Z47" s="15">
        <v>45512</v>
      </c>
      <c r="AA47" s="22">
        <v>40</v>
      </c>
      <c r="AB47" s="21">
        <v>190</v>
      </c>
      <c r="AC47" s="2">
        <v>0</v>
      </c>
      <c r="AD47" s="15">
        <v>45512</v>
      </c>
      <c r="AE47" s="18" t="s">
        <v>214</v>
      </c>
      <c r="AF47" s="19">
        <v>40</v>
      </c>
      <c r="AG47" s="20" t="s">
        <v>159</v>
      </c>
      <c r="AH47" s="3" t="s">
        <v>185</v>
      </c>
      <c r="AI47" s="15">
        <v>45565</v>
      </c>
    </row>
    <row r="48" spans="1:35" ht="30" x14ac:dyDescent="0.25">
      <c r="A48" s="2">
        <v>2024</v>
      </c>
      <c r="B48" s="15">
        <v>45474</v>
      </c>
      <c r="C48" s="15">
        <v>45565</v>
      </c>
      <c r="D48" s="2" t="s">
        <v>91</v>
      </c>
      <c r="E48" s="2">
        <v>9</v>
      </c>
      <c r="F48" s="2" t="s">
        <v>215</v>
      </c>
      <c r="G48" s="2" t="s">
        <v>209</v>
      </c>
      <c r="H48" s="2" t="s">
        <v>177</v>
      </c>
      <c r="I48" s="2" t="s">
        <v>210</v>
      </c>
      <c r="J48" s="2" t="s">
        <v>211</v>
      </c>
      <c r="K48" s="2" t="s">
        <v>212</v>
      </c>
      <c r="L48" s="2" t="s">
        <v>102</v>
      </c>
      <c r="M48" t="s">
        <v>103</v>
      </c>
      <c r="N48" s="16" t="s">
        <v>213</v>
      </c>
      <c r="O48" t="s">
        <v>105</v>
      </c>
      <c r="P48" s="2">
        <v>1</v>
      </c>
      <c r="Q48" s="17">
        <v>95</v>
      </c>
      <c r="R48" s="2" t="s">
        <v>182</v>
      </c>
      <c r="S48" s="2" t="s">
        <v>183</v>
      </c>
      <c r="T48" s="2" t="s">
        <v>182</v>
      </c>
      <c r="U48" s="2" t="s">
        <v>182</v>
      </c>
      <c r="V48" s="2" t="s">
        <v>183</v>
      </c>
      <c r="W48" s="2" t="s">
        <v>182</v>
      </c>
      <c r="X48" s="16" t="s">
        <v>213</v>
      </c>
      <c r="Y48" s="15">
        <v>45511</v>
      </c>
      <c r="Z48" s="15">
        <v>45511</v>
      </c>
      <c r="AA48" s="22">
        <v>41</v>
      </c>
      <c r="AB48" s="17">
        <v>95</v>
      </c>
      <c r="AC48" s="2">
        <v>0</v>
      </c>
      <c r="AD48" s="15">
        <v>45511</v>
      </c>
      <c r="AE48" s="18" t="s">
        <v>214</v>
      </c>
      <c r="AF48" s="19">
        <v>41</v>
      </c>
      <c r="AG48" s="20" t="s">
        <v>159</v>
      </c>
      <c r="AH48" s="3" t="s">
        <v>185</v>
      </c>
      <c r="AI48" s="15">
        <v>45565</v>
      </c>
    </row>
    <row r="49" spans="1:35" ht="45" x14ac:dyDescent="0.25">
      <c r="A49" s="2">
        <v>2024</v>
      </c>
      <c r="B49" s="15">
        <v>45474</v>
      </c>
      <c r="C49" s="15">
        <v>45565</v>
      </c>
      <c r="D49" s="2" t="s">
        <v>91</v>
      </c>
      <c r="E49" s="2">
        <v>1</v>
      </c>
      <c r="F49" s="2" t="s">
        <v>217</v>
      </c>
      <c r="G49" s="2" t="s">
        <v>217</v>
      </c>
      <c r="H49" s="2" t="s">
        <v>177</v>
      </c>
      <c r="I49" s="2" t="s">
        <v>218</v>
      </c>
      <c r="J49" s="2" t="s">
        <v>219</v>
      </c>
      <c r="K49" s="2" t="s">
        <v>220</v>
      </c>
      <c r="L49" s="2" t="s">
        <v>101</v>
      </c>
      <c r="M49" t="s">
        <v>103</v>
      </c>
      <c r="N49" s="16" t="s">
        <v>221</v>
      </c>
      <c r="O49" t="s">
        <v>105</v>
      </c>
      <c r="P49" s="2">
        <v>1</v>
      </c>
      <c r="Q49" s="21">
        <v>1110</v>
      </c>
      <c r="R49" s="2" t="s">
        <v>182</v>
      </c>
      <c r="S49" s="2" t="s">
        <v>183</v>
      </c>
      <c r="T49" s="2" t="s">
        <v>182</v>
      </c>
      <c r="U49" s="2" t="s">
        <v>183</v>
      </c>
      <c r="V49" s="2" t="s">
        <v>183</v>
      </c>
      <c r="W49" s="2" t="s">
        <v>182</v>
      </c>
      <c r="X49" s="16" t="s">
        <v>221</v>
      </c>
      <c r="Y49" s="15">
        <v>45512</v>
      </c>
      <c r="Z49" s="15">
        <v>45512</v>
      </c>
      <c r="AA49" s="22">
        <v>42</v>
      </c>
      <c r="AB49" s="21">
        <v>1110</v>
      </c>
      <c r="AC49" s="2">
        <v>0</v>
      </c>
      <c r="AD49" s="15">
        <v>45512</v>
      </c>
      <c r="AE49" s="18" t="s">
        <v>206</v>
      </c>
      <c r="AF49" s="19">
        <v>42</v>
      </c>
      <c r="AG49" s="20" t="s">
        <v>159</v>
      </c>
      <c r="AH49" s="3" t="s">
        <v>185</v>
      </c>
      <c r="AI49" s="15">
        <v>45565</v>
      </c>
    </row>
    <row r="50" spans="1:35" ht="45" x14ac:dyDescent="0.25">
      <c r="A50" s="2">
        <v>2024</v>
      </c>
      <c r="B50" s="15">
        <v>45474</v>
      </c>
      <c r="C50" s="15">
        <v>45565</v>
      </c>
      <c r="D50" s="2" t="s">
        <v>91</v>
      </c>
      <c r="E50" s="2">
        <v>1</v>
      </c>
      <c r="F50" s="2" t="s">
        <v>217</v>
      </c>
      <c r="G50" s="2" t="s">
        <v>217</v>
      </c>
      <c r="H50" s="2" t="s">
        <v>177</v>
      </c>
      <c r="I50" s="2" t="s">
        <v>218</v>
      </c>
      <c r="J50" s="2" t="s">
        <v>219</v>
      </c>
      <c r="K50" s="2" t="s">
        <v>220</v>
      </c>
      <c r="L50" s="2" t="s">
        <v>101</v>
      </c>
      <c r="M50" t="s">
        <v>103</v>
      </c>
      <c r="N50" s="16" t="s">
        <v>221</v>
      </c>
      <c r="O50" t="s">
        <v>105</v>
      </c>
      <c r="P50" s="2">
        <v>1</v>
      </c>
      <c r="Q50" s="21">
        <v>2190</v>
      </c>
      <c r="R50" s="2" t="s">
        <v>182</v>
      </c>
      <c r="S50" s="2" t="s">
        <v>183</v>
      </c>
      <c r="T50" s="2" t="s">
        <v>182</v>
      </c>
      <c r="U50" s="2" t="s">
        <v>183</v>
      </c>
      <c r="V50" s="2" t="s">
        <v>183</v>
      </c>
      <c r="W50" s="2" t="s">
        <v>182</v>
      </c>
      <c r="X50" s="16" t="s">
        <v>221</v>
      </c>
      <c r="Y50" s="15">
        <v>45513</v>
      </c>
      <c r="Z50" s="15">
        <v>45513</v>
      </c>
      <c r="AA50" s="22">
        <v>43</v>
      </c>
      <c r="AB50" s="21">
        <v>2190</v>
      </c>
      <c r="AC50" s="2">
        <v>0</v>
      </c>
      <c r="AD50" s="15">
        <v>45513</v>
      </c>
      <c r="AE50" s="18" t="s">
        <v>206</v>
      </c>
      <c r="AF50" s="19">
        <v>43</v>
      </c>
      <c r="AG50" s="20" t="s">
        <v>159</v>
      </c>
      <c r="AH50" s="3" t="s">
        <v>185</v>
      </c>
      <c r="AI50" s="15">
        <v>45565</v>
      </c>
    </row>
    <row r="51" spans="1:35" ht="45" x14ac:dyDescent="0.25">
      <c r="A51" s="2">
        <v>2024</v>
      </c>
      <c r="B51" s="15">
        <v>45474</v>
      </c>
      <c r="C51" s="15">
        <v>45565</v>
      </c>
      <c r="D51" s="2" t="s">
        <v>91</v>
      </c>
      <c r="E51" s="2">
        <v>1</v>
      </c>
      <c r="F51" s="2" t="s">
        <v>217</v>
      </c>
      <c r="G51" s="2" t="s">
        <v>217</v>
      </c>
      <c r="H51" s="2" t="s">
        <v>177</v>
      </c>
      <c r="I51" s="2" t="s">
        <v>218</v>
      </c>
      <c r="J51" s="2" t="s">
        <v>219</v>
      </c>
      <c r="K51" s="2" t="s">
        <v>220</v>
      </c>
      <c r="L51" s="2" t="s">
        <v>101</v>
      </c>
      <c r="M51" t="s">
        <v>103</v>
      </c>
      <c r="N51" s="16" t="s">
        <v>221</v>
      </c>
      <c r="O51" t="s">
        <v>105</v>
      </c>
      <c r="P51" s="2">
        <v>1</v>
      </c>
      <c r="Q51" s="21">
        <v>2390</v>
      </c>
      <c r="R51" s="2" t="s">
        <v>182</v>
      </c>
      <c r="S51" s="2" t="s">
        <v>183</v>
      </c>
      <c r="T51" s="2" t="s">
        <v>182</v>
      </c>
      <c r="U51" s="2" t="s">
        <v>183</v>
      </c>
      <c r="V51" s="2" t="s">
        <v>183</v>
      </c>
      <c r="W51" s="2" t="s">
        <v>182</v>
      </c>
      <c r="X51" s="16" t="s">
        <v>221</v>
      </c>
      <c r="Y51" s="2" t="s">
        <v>207</v>
      </c>
      <c r="Z51" s="2" t="s">
        <v>207</v>
      </c>
      <c r="AA51" s="22">
        <v>44</v>
      </c>
      <c r="AB51" s="21">
        <v>2390</v>
      </c>
      <c r="AC51" s="2">
        <v>0</v>
      </c>
      <c r="AD51" s="2" t="s">
        <v>207</v>
      </c>
      <c r="AE51" s="18" t="s">
        <v>206</v>
      </c>
      <c r="AF51" s="19">
        <v>44</v>
      </c>
      <c r="AG51" s="20" t="s">
        <v>159</v>
      </c>
      <c r="AH51" s="3" t="s">
        <v>185</v>
      </c>
      <c r="AI51" s="15">
        <v>45565</v>
      </c>
    </row>
    <row r="52" spans="1:35" ht="45" x14ac:dyDescent="0.25">
      <c r="A52" s="2">
        <v>2024</v>
      </c>
      <c r="B52" s="15">
        <v>45474</v>
      </c>
      <c r="C52" s="15">
        <v>45565</v>
      </c>
      <c r="D52" s="2" t="s">
        <v>91</v>
      </c>
      <c r="E52" s="2">
        <v>26</v>
      </c>
      <c r="F52" s="2" t="s">
        <v>204</v>
      </c>
      <c r="G52" s="2" t="s">
        <v>176</v>
      </c>
      <c r="H52" s="2" t="s">
        <v>177</v>
      </c>
      <c r="I52" s="2" t="s">
        <v>178</v>
      </c>
      <c r="J52" s="2" t="s">
        <v>179</v>
      </c>
      <c r="K52" s="2" t="s">
        <v>180</v>
      </c>
      <c r="L52" s="2" t="s">
        <v>101</v>
      </c>
      <c r="M52" t="s">
        <v>103</v>
      </c>
      <c r="N52" s="16" t="s">
        <v>222</v>
      </c>
      <c r="O52" t="s">
        <v>105</v>
      </c>
      <c r="P52" s="2">
        <v>1</v>
      </c>
      <c r="Q52" s="21">
        <v>100</v>
      </c>
      <c r="R52" s="2" t="s">
        <v>182</v>
      </c>
      <c r="S52" s="2" t="s">
        <v>183</v>
      </c>
      <c r="T52" s="2" t="s">
        <v>182</v>
      </c>
      <c r="U52" s="2" t="s">
        <v>183</v>
      </c>
      <c r="V52" s="2" t="s">
        <v>183</v>
      </c>
      <c r="W52" s="2" t="s">
        <v>182</v>
      </c>
      <c r="X52" s="16" t="s">
        <v>222</v>
      </c>
      <c r="Y52" s="15">
        <v>45513</v>
      </c>
      <c r="Z52" s="15">
        <v>45513</v>
      </c>
      <c r="AA52" s="22">
        <v>45</v>
      </c>
      <c r="AB52" s="21">
        <v>100</v>
      </c>
      <c r="AC52" s="2">
        <v>0</v>
      </c>
      <c r="AD52" s="15">
        <v>45513</v>
      </c>
      <c r="AE52" s="18" t="s">
        <v>206</v>
      </c>
      <c r="AF52" s="19">
        <v>45</v>
      </c>
      <c r="AG52" s="20" t="s">
        <v>159</v>
      </c>
      <c r="AH52" s="3" t="s">
        <v>185</v>
      </c>
      <c r="AI52" s="15">
        <v>45565</v>
      </c>
    </row>
    <row r="53" spans="1:35" ht="45" x14ac:dyDescent="0.25">
      <c r="A53" s="2">
        <v>2024</v>
      </c>
      <c r="B53" s="15">
        <v>45474</v>
      </c>
      <c r="C53" s="15">
        <v>45565</v>
      </c>
      <c r="D53" s="2" t="s">
        <v>91</v>
      </c>
      <c r="E53" s="2">
        <v>26</v>
      </c>
      <c r="F53" s="2" t="s">
        <v>204</v>
      </c>
      <c r="G53" s="2" t="s">
        <v>176</v>
      </c>
      <c r="H53" s="2" t="s">
        <v>177</v>
      </c>
      <c r="I53" s="2" t="s">
        <v>178</v>
      </c>
      <c r="J53" s="2" t="s">
        <v>179</v>
      </c>
      <c r="K53" s="2" t="s">
        <v>180</v>
      </c>
      <c r="L53" s="2" t="s">
        <v>101</v>
      </c>
      <c r="M53" t="s">
        <v>103</v>
      </c>
      <c r="N53" s="16" t="s">
        <v>223</v>
      </c>
      <c r="O53" t="s">
        <v>105</v>
      </c>
      <c r="P53" s="2">
        <v>1</v>
      </c>
      <c r="Q53" s="21">
        <v>40</v>
      </c>
      <c r="R53" s="2" t="s">
        <v>224</v>
      </c>
      <c r="S53" s="2" t="s">
        <v>190</v>
      </c>
      <c r="T53" s="2" t="s">
        <v>224</v>
      </c>
      <c r="U53" s="2" t="s">
        <v>190</v>
      </c>
      <c r="V53" s="2" t="s">
        <v>190</v>
      </c>
      <c r="W53" s="2" t="s">
        <v>225</v>
      </c>
      <c r="X53" s="16" t="s">
        <v>223</v>
      </c>
      <c r="Y53" s="15" t="s">
        <v>226</v>
      </c>
      <c r="Z53" s="15" t="s">
        <v>226</v>
      </c>
      <c r="AA53" s="22">
        <v>46</v>
      </c>
      <c r="AB53" s="21">
        <v>40</v>
      </c>
      <c r="AC53" s="2">
        <v>0</v>
      </c>
      <c r="AD53" s="15" t="s">
        <v>226</v>
      </c>
      <c r="AE53" s="18" t="s">
        <v>227</v>
      </c>
      <c r="AF53" s="19">
        <v>46</v>
      </c>
      <c r="AG53" s="20" t="s">
        <v>159</v>
      </c>
      <c r="AH53" s="3" t="s">
        <v>185</v>
      </c>
      <c r="AI53" s="15">
        <v>45565</v>
      </c>
    </row>
    <row r="54" spans="1:35" ht="30" x14ac:dyDescent="0.25">
      <c r="A54" s="2">
        <v>2024</v>
      </c>
      <c r="B54" s="15">
        <v>45474</v>
      </c>
      <c r="C54" s="15">
        <v>45565</v>
      </c>
      <c r="D54" s="2" t="s">
        <v>91</v>
      </c>
      <c r="E54" s="2">
        <v>9</v>
      </c>
      <c r="F54" s="2" t="s">
        <v>209</v>
      </c>
      <c r="G54" s="2" t="s">
        <v>209</v>
      </c>
      <c r="H54" s="2" t="s">
        <v>177</v>
      </c>
      <c r="I54" s="2" t="s">
        <v>228</v>
      </c>
      <c r="J54" s="2" t="s">
        <v>212</v>
      </c>
      <c r="K54" s="2" t="s">
        <v>229</v>
      </c>
      <c r="L54" s="2" t="s">
        <v>102</v>
      </c>
      <c r="M54" t="s">
        <v>103</v>
      </c>
      <c r="N54" s="16" t="s">
        <v>230</v>
      </c>
      <c r="O54" t="s">
        <v>105</v>
      </c>
      <c r="P54" s="2">
        <v>1</v>
      </c>
      <c r="Q54" s="21">
        <v>567</v>
      </c>
      <c r="R54" s="2" t="s">
        <v>231</v>
      </c>
      <c r="S54" s="2" t="s">
        <v>190</v>
      </c>
      <c r="T54" s="2" t="s">
        <v>231</v>
      </c>
      <c r="U54" s="2" t="s">
        <v>190</v>
      </c>
      <c r="V54" s="2" t="s">
        <v>190</v>
      </c>
      <c r="W54" s="2" t="s">
        <v>231</v>
      </c>
      <c r="X54" s="16" t="s">
        <v>230</v>
      </c>
      <c r="Y54" s="2" t="s">
        <v>232</v>
      </c>
      <c r="Z54" s="2" t="s">
        <v>233</v>
      </c>
      <c r="AA54" s="22">
        <v>47</v>
      </c>
      <c r="AB54" s="21">
        <v>567</v>
      </c>
      <c r="AC54" s="2">
        <v>0</v>
      </c>
      <c r="AD54" s="2" t="s">
        <v>234</v>
      </c>
      <c r="AE54" s="18" t="s">
        <v>235</v>
      </c>
      <c r="AF54" s="19">
        <v>47</v>
      </c>
      <c r="AG54" s="20" t="s">
        <v>159</v>
      </c>
      <c r="AH54" s="3" t="s">
        <v>185</v>
      </c>
      <c r="AI54" s="15">
        <v>45565</v>
      </c>
    </row>
    <row r="55" spans="1:35" ht="30" x14ac:dyDescent="0.25">
      <c r="A55" s="2">
        <v>2024</v>
      </c>
      <c r="B55" s="15">
        <v>45474</v>
      </c>
      <c r="C55" s="15">
        <v>45565</v>
      </c>
      <c r="D55" s="2" t="s">
        <v>91</v>
      </c>
      <c r="E55" s="2">
        <v>9</v>
      </c>
      <c r="F55" s="2" t="s">
        <v>209</v>
      </c>
      <c r="G55" s="2" t="s">
        <v>209</v>
      </c>
      <c r="H55" s="2" t="s">
        <v>177</v>
      </c>
      <c r="I55" s="2" t="s">
        <v>228</v>
      </c>
      <c r="J55" s="2" t="s">
        <v>212</v>
      </c>
      <c r="K55" s="2" t="s">
        <v>229</v>
      </c>
      <c r="L55" s="2" t="s">
        <v>102</v>
      </c>
      <c r="M55" t="s">
        <v>103</v>
      </c>
      <c r="N55" s="16" t="s">
        <v>230</v>
      </c>
      <c r="O55" t="s">
        <v>105</v>
      </c>
      <c r="P55" s="2">
        <v>1</v>
      </c>
      <c r="Q55" s="21">
        <v>596</v>
      </c>
      <c r="R55" s="2" t="s">
        <v>231</v>
      </c>
      <c r="S55" s="2" t="s">
        <v>190</v>
      </c>
      <c r="T55" s="2" t="s">
        <v>231</v>
      </c>
      <c r="U55" s="2" t="s">
        <v>190</v>
      </c>
      <c r="V55" s="2" t="s">
        <v>190</v>
      </c>
      <c r="W55" s="2" t="s">
        <v>231</v>
      </c>
      <c r="X55" s="16" t="s">
        <v>230</v>
      </c>
      <c r="Y55" s="2" t="s">
        <v>232</v>
      </c>
      <c r="Z55" s="2" t="s">
        <v>233</v>
      </c>
      <c r="AA55" s="22">
        <v>48</v>
      </c>
      <c r="AB55" s="21">
        <v>596</v>
      </c>
      <c r="AC55" s="2">
        <v>0</v>
      </c>
      <c r="AD55" s="2" t="s">
        <v>234</v>
      </c>
      <c r="AE55" s="18" t="s">
        <v>235</v>
      </c>
      <c r="AF55" s="19">
        <v>48</v>
      </c>
      <c r="AG55" s="20" t="s">
        <v>159</v>
      </c>
      <c r="AH55" s="3" t="s">
        <v>185</v>
      </c>
      <c r="AI55" s="15">
        <v>45565</v>
      </c>
    </row>
    <row r="56" spans="1:35" ht="30" x14ac:dyDescent="0.25">
      <c r="A56" s="2">
        <v>2024</v>
      </c>
      <c r="B56" s="15">
        <v>45474</v>
      </c>
      <c r="C56" s="15">
        <v>45565</v>
      </c>
      <c r="D56" s="2" t="s">
        <v>91</v>
      </c>
      <c r="E56" s="2">
        <v>9</v>
      </c>
      <c r="F56" s="2" t="s">
        <v>209</v>
      </c>
      <c r="G56" s="2" t="s">
        <v>209</v>
      </c>
      <c r="H56" s="2" t="s">
        <v>177</v>
      </c>
      <c r="I56" s="2" t="s">
        <v>228</v>
      </c>
      <c r="J56" s="2" t="s">
        <v>212</v>
      </c>
      <c r="K56" s="2" t="s">
        <v>229</v>
      </c>
      <c r="L56" s="2" t="s">
        <v>102</v>
      </c>
      <c r="M56" t="s">
        <v>103</v>
      </c>
      <c r="N56" s="16" t="s">
        <v>230</v>
      </c>
      <c r="O56" t="s">
        <v>105</v>
      </c>
      <c r="P56" s="2">
        <v>1</v>
      </c>
      <c r="Q56" s="21">
        <v>160</v>
      </c>
      <c r="R56" s="2" t="s">
        <v>231</v>
      </c>
      <c r="S56" s="2" t="s">
        <v>190</v>
      </c>
      <c r="T56" s="2" t="s">
        <v>231</v>
      </c>
      <c r="U56" s="2" t="s">
        <v>190</v>
      </c>
      <c r="V56" s="2" t="s">
        <v>190</v>
      </c>
      <c r="W56" s="2" t="s">
        <v>231</v>
      </c>
      <c r="X56" s="16" t="s">
        <v>230</v>
      </c>
      <c r="Y56" s="2" t="s">
        <v>232</v>
      </c>
      <c r="Z56" s="2" t="s">
        <v>233</v>
      </c>
      <c r="AA56" s="22">
        <v>49</v>
      </c>
      <c r="AB56" s="21">
        <v>160</v>
      </c>
      <c r="AC56" s="2">
        <v>0</v>
      </c>
      <c r="AD56" s="2" t="s">
        <v>234</v>
      </c>
      <c r="AE56" s="18" t="s">
        <v>235</v>
      </c>
      <c r="AF56" s="19">
        <v>49</v>
      </c>
      <c r="AG56" s="20" t="s">
        <v>159</v>
      </c>
      <c r="AH56" s="3" t="s">
        <v>185</v>
      </c>
      <c r="AI56" s="15">
        <v>45565</v>
      </c>
    </row>
    <row r="57" spans="1:35" ht="30" x14ac:dyDescent="0.25">
      <c r="A57" s="2">
        <v>2024</v>
      </c>
      <c r="B57" s="15">
        <v>45474</v>
      </c>
      <c r="C57" s="15">
        <v>45565</v>
      </c>
      <c r="D57" s="2" t="s">
        <v>91</v>
      </c>
      <c r="E57" s="2">
        <v>9</v>
      </c>
      <c r="F57" s="2" t="s">
        <v>209</v>
      </c>
      <c r="G57" s="2" t="s">
        <v>209</v>
      </c>
      <c r="H57" s="2" t="s">
        <v>177</v>
      </c>
      <c r="I57" s="2" t="s">
        <v>228</v>
      </c>
      <c r="J57" s="2" t="s">
        <v>212</v>
      </c>
      <c r="K57" s="2" t="s">
        <v>229</v>
      </c>
      <c r="L57" s="2" t="s">
        <v>102</v>
      </c>
      <c r="M57" t="s">
        <v>103</v>
      </c>
      <c r="N57" s="16" t="s">
        <v>230</v>
      </c>
      <c r="O57" t="s">
        <v>105</v>
      </c>
      <c r="P57" s="2">
        <v>1</v>
      </c>
      <c r="Q57" s="21">
        <v>332</v>
      </c>
      <c r="R57" s="2" t="s">
        <v>231</v>
      </c>
      <c r="S57" s="2" t="s">
        <v>190</v>
      </c>
      <c r="T57" s="2" t="s">
        <v>231</v>
      </c>
      <c r="U57" s="2" t="s">
        <v>190</v>
      </c>
      <c r="V57" s="2" t="s">
        <v>190</v>
      </c>
      <c r="W57" s="2" t="s">
        <v>231</v>
      </c>
      <c r="X57" s="16" t="s">
        <v>230</v>
      </c>
      <c r="Y57" s="2" t="s">
        <v>232</v>
      </c>
      <c r="Z57" s="2" t="s">
        <v>233</v>
      </c>
      <c r="AA57" s="22">
        <v>50</v>
      </c>
      <c r="AB57" s="21">
        <v>332</v>
      </c>
      <c r="AC57" s="2">
        <v>0</v>
      </c>
      <c r="AD57" s="2" t="s">
        <v>234</v>
      </c>
      <c r="AE57" s="18" t="s">
        <v>235</v>
      </c>
      <c r="AF57" s="19">
        <v>50</v>
      </c>
      <c r="AG57" s="20" t="s">
        <v>159</v>
      </c>
      <c r="AH57" s="3" t="s">
        <v>185</v>
      </c>
      <c r="AI57" s="15">
        <v>45565</v>
      </c>
    </row>
    <row r="58" spans="1:35" ht="45" x14ac:dyDescent="0.25">
      <c r="A58" s="2">
        <v>2024</v>
      </c>
      <c r="B58" s="15">
        <v>45474</v>
      </c>
      <c r="C58" s="15">
        <v>45565</v>
      </c>
      <c r="D58" s="2" t="s">
        <v>91</v>
      </c>
      <c r="E58" s="2">
        <v>26</v>
      </c>
      <c r="F58" s="2" t="s">
        <v>176</v>
      </c>
      <c r="G58" s="2" t="s">
        <v>176</v>
      </c>
      <c r="H58" s="2" t="s">
        <v>177</v>
      </c>
      <c r="I58" s="2" t="s">
        <v>178</v>
      </c>
      <c r="J58" s="2" t="s">
        <v>179</v>
      </c>
      <c r="K58" s="2" t="s">
        <v>180</v>
      </c>
      <c r="L58" s="2" t="s">
        <v>101</v>
      </c>
      <c r="M58" t="s">
        <v>103</v>
      </c>
      <c r="N58" s="16" t="s">
        <v>236</v>
      </c>
      <c r="O58" t="s">
        <v>105</v>
      </c>
      <c r="P58" s="2">
        <v>1</v>
      </c>
      <c r="Q58" s="21">
        <v>366</v>
      </c>
      <c r="R58" s="2" t="s">
        <v>199</v>
      </c>
      <c r="S58" s="2" t="s">
        <v>200</v>
      </c>
      <c r="T58" s="2" t="s">
        <v>199</v>
      </c>
      <c r="U58" s="2" t="s">
        <v>199</v>
      </c>
      <c r="V58" s="2" t="s">
        <v>200</v>
      </c>
      <c r="W58" s="2" t="s">
        <v>199</v>
      </c>
      <c r="X58" s="16" t="s">
        <v>236</v>
      </c>
      <c r="Y58" s="15">
        <v>45505</v>
      </c>
      <c r="Z58" s="15">
        <v>45505</v>
      </c>
      <c r="AA58" s="22">
        <v>51</v>
      </c>
      <c r="AB58" s="21">
        <v>366</v>
      </c>
      <c r="AC58" s="2">
        <v>0</v>
      </c>
      <c r="AD58" s="15">
        <v>45505</v>
      </c>
      <c r="AE58" s="18" t="s">
        <v>237</v>
      </c>
      <c r="AF58" s="19">
        <v>51</v>
      </c>
      <c r="AG58" s="20" t="s">
        <v>159</v>
      </c>
      <c r="AH58" s="3" t="s">
        <v>185</v>
      </c>
      <c r="AI58" s="15">
        <v>45565</v>
      </c>
    </row>
    <row r="59" spans="1:35" ht="45" x14ac:dyDescent="0.25">
      <c r="A59" s="2">
        <v>2024</v>
      </c>
      <c r="B59" s="15">
        <v>45474</v>
      </c>
      <c r="C59" s="15">
        <v>45565</v>
      </c>
      <c r="D59" s="2" t="s">
        <v>91</v>
      </c>
      <c r="E59" s="2">
        <v>26</v>
      </c>
      <c r="F59" s="2" t="s">
        <v>204</v>
      </c>
      <c r="G59" s="2" t="s">
        <v>176</v>
      </c>
      <c r="H59" s="2" t="s">
        <v>177</v>
      </c>
      <c r="I59" s="2" t="s">
        <v>178</v>
      </c>
      <c r="J59" s="2" t="s">
        <v>179</v>
      </c>
      <c r="K59" s="2" t="s">
        <v>180</v>
      </c>
      <c r="L59" s="2" t="s">
        <v>101</v>
      </c>
      <c r="M59" t="s">
        <v>103</v>
      </c>
      <c r="N59" s="16" t="s">
        <v>238</v>
      </c>
      <c r="O59" t="s">
        <v>105</v>
      </c>
      <c r="P59" s="2">
        <v>1</v>
      </c>
      <c r="Q59" s="21">
        <v>205</v>
      </c>
      <c r="R59" s="2" t="s">
        <v>199</v>
      </c>
      <c r="S59" s="2" t="s">
        <v>200</v>
      </c>
      <c r="T59" s="2" t="s">
        <v>199</v>
      </c>
      <c r="U59" s="2" t="s">
        <v>199</v>
      </c>
      <c r="V59" s="2" t="s">
        <v>200</v>
      </c>
      <c r="W59" s="2" t="s">
        <v>199</v>
      </c>
      <c r="X59" s="16" t="s">
        <v>238</v>
      </c>
      <c r="Y59" s="15">
        <v>45506</v>
      </c>
      <c r="Z59" s="15">
        <v>45506</v>
      </c>
      <c r="AA59" s="22">
        <v>52</v>
      </c>
      <c r="AB59" s="21">
        <v>205</v>
      </c>
      <c r="AC59" s="2">
        <v>0</v>
      </c>
      <c r="AD59" s="15">
        <v>45506</v>
      </c>
      <c r="AE59" s="18" t="s">
        <v>237</v>
      </c>
      <c r="AF59" s="19">
        <v>52</v>
      </c>
      <c r="AG59" s="20" t="s">
        <v>159</v>
      </c>
      <c r="AH59" s="3" t="s">
        <v>185</v>
      </c>
      <c r="AI59" s="15">
        <v>45565</v>
      </c>
    </row>
    <row r="60" spans="1:35" ht="60" x14ac:dyDescent="0.25">
      <c r="A60" s="2">
        <v>2024</v>
      </c>
      <c r="B60" s="15">
        <v>45474</v>
      </c>
      <c r="C60" s="15">
        <v>45565</v>
      </c>
      <c r="D60" s="2" t="s">
        <v>91</v>
      </c>
      <c r="E60" s="2">
        <v>26</v>
      </c>
      <c r="F60" s="2" t="s">
        <v>176</v>
      </c>
      <c r="G60" s="2" t="s">
        <v>176</v>
      </c>
      <c r="H60" s="2" t="s">
        <v>177</v>
      </c>
      <c r="I60" s="2" t="s">
        <v>178</v>
      </c>
      <c r="J60" s="2" t="s">
        <v>179</v>
      </c>
      <c r="K60" s="2" t="s">
        <v>180</v>
      </c>
      <c r="L60" s="2" t="s">
        <v>101</v>
      </c>
      <c r="M60" t="s">
        <v>103</v>
      </c>
      <c r="N60" s="16" t="s">
        <v>239</v>
      </c>
      <c r="O60" t="s">
        <v>105</v>
      </c>
      <c r="P60" s="2">
        <v>1</v>
      </c>
      <c r="Q60" s="21">
        <v>1153.33</v>
      </c>
      <c r="R60" s="2" t="s">
        <v>183</v>
      </c>
      <c r="S60" s="2" t="s">
        <v>122</v>
      </c>
      <c r="T60" s="2" t="s">
        <v>183</v>
      </c>
      <c r="U60" s="2" t="s">
        <v>183</v>
      </c>
      <c r="V60" s="2" t="s">
        <v>122</v>
      </c>
      <c r="W60" s="2" t="s">
        <v>183</v>
      </c>
      <c r="X60" s="16" t="s">
        <v>239</v>
      </c>
      <c r="Y60" s="15">
        <v>45509</v>
      </c>
      <c r="Z60" s="15">
        <v>45509</v>
      </c>
      <c r="AA60" s="22">
        <v>53</v>
      </c>
      <c r="AB60" s="21">
        <v>1153.33</v>
      </c>
      <c r="AC60" s="2">
        <v>0</v>
      </c>
      <c r="AD60" s="15">
        <v>45509</v>
      </c>
      <c r="AE60" s="18" t="s">
        <v>240</v>
      </c>
      <c r="AF60" s="19">
        <v>53</v>
      </c>
      <c r="AG60" s="20" t="s">
        <v>159</v>
      </c>
      <c r="AH60" s="3" t="s">
        <v>185</v>
      </c>
      <c r="AI60" s="15">
        <v>45565</v>
      </c>
    </row>
    <row r="61" spans="1:35" ht="60" x14ac:dyDescent="0.25">
      <c r="A61" s="2">
        <v>2024</v>
      </c>
      <c r="B61" s="15">
        <v>45474</v>
      </c>
      <c r="C61" s="15">
        <v>45565</v>
      </c>
      <c r="D61" s="2" t="s">
        <v>91</v>
      </c>
      <c r="E61" s="2">
        <v>26</v>
      </c>
      <c r="F61" s="2" t="s">
        <v>176</v>
      </c>
      <c r="G61" s="2" t="s">
        <v>176</v>
      </c>
      <c r="H61" s="2" t="s">
        <v>177</v>
      </c>
      <c r="I61" s="2" t="s">
        <v>178</v>
      </c>
      <c r="J61" s="2" t="s">
        <v>179</v>
      </c>
      <c r="K61" s="2" t="s">
        <v>180</v>
      </c>
      <c r="L61" s="2" t="s">
        <v>101</v>
      </c>
      <c r="M61" t="s">
        <v>103</v>
      </c>
      <c r="N61" s="16" t="s">
        <v>241</v>
      </c>
      <c r="O61" t="s">
        <v>105</v>
      </c>
      <c r="P61" s="2">
        <v>1</v>
      </c>
      <c r="Q61" s="21">
        <v>500</v>
      </c>
      <c r="R61" s="2" t="s">
        <v>182</v>
      </c>
      <c r="S61" s="2" t="s">
        <v>183</v>
      </c>
      <c r="T61" s="2" t="s">
        <v>182</v>
      </c>
      <c r="U61" s="2" t="s">
        <v>183</v>
      </c>
      <c r="V61" s="2" t="s">
        <v>183</v>
      </c>
      <c r="W61" s="2" t="s">
        <v>182</v>
      </c>
      <c r="X61" s="16" t="s">
        <v>241</v>
      </c>
      <c r="Y61" s="2" t="s">
        <v>207</v>
      </c>
      <c r="Z61" s="2" t="s">
        <v>207</v>
      </c>
      <c r="AA61" s="22">
        <v>54</v>
      </c>
      <c r="AB61" s="21">
        <v>500</v>
      </c>
      <c r="AC61" s="2">
        <v>0</v>
      </c>
      <c r="AD61" s="2" t="s">
        <v>207</v>
      </c>
      <c r="AE61" s="18" t="s">
        <v>242</v>
      </c>
      <c r="AF61" s="19">
        <v>54</v>
      </c>
      <c r="AG61" s="20" t="s">
        <v>159</v>
      </c>
      <c r="AH61" s="3" t="s">
        <v>185</v>
      </c>
      <c r="AI61" s="15">
        <v>45565</v>
      </c>
    </row>
    <row r="62" spans="1:35" ht="60" x14ac:dyDescent="0.25">
      <c r="A62" s="2">
        <v>2024</v>
      </c>
      <c r="B62" s="15">
        <v>45474</v>
      </c>
      <c r="C62" s="15">
        <v>45565</v>
      </c>
      <c r="D62" s="2" t="s">
        <v>91</v>
      </c>
      <c r="E62" s="2">
        <v>26</v>
      </c>
      <c r="F62" s="2" t="s">
        <v>204</v>
      </c>
      <c r="G62" s="2" t="s">
        <v>176</v>
      </c>
      <c r="H62" s="2" t="s">
        <v>177</v>
      </c>
      <c r="I62" s="2" t="s">
        <v>178</v>
      </c>
      <c r="J62" s="2" t="s">
        <v>179</v>
      </c>
      <c r="K62" s="2" t="s">
        <v>180</v>
      </c>
      <c r="L62" s="2" t="s">
        <v>101</v>
      </c>
      <c r="M62" t="s">
        <v>103</v>
      </c>
      <c r="N62" s="16" t="s">
        <v>243</v>
      </c>
      <c r="O62" t="s">
        <v>105</v>
      </c>
      <c r="P62" s="2">
        <v>1</v>
      </c>
      <c r="Q62" s="21">
        <v>96</v>
      </c>
      <c r="R62" s="2" t="s">
        <v>224</v>
      </c>
      <c r="S62" s="2" t="s">
        <v>190</v>
      </c>
      <c r="T62" s="2" t="s">
        <v>224</v>
      </c>
      <c r="U62" s="2" t="s">
        <v>190</v>
      </c>
      <c r="V62" s="2" t="s">
        <v>190</v>
      </c>
      <c r="W62" s="2" t="s">
        <v>225</v>
      </c>
      <c r="X62" s="16" t="s">
        <v>243</v>
      </c>
      <c r="Y62" s="15">
        <v>45524</v>
      </c>
      <c r="Z62" s="15">
        <v>45524</v>
      </c>
      <c r="AA62" s="22">
        <v>55</v>
      </c>
      <c r="AB62" s="21">
        <v>96</v>
      </c>
      <c r="AC62" s="2">
        <v>0</v>
      </c>
      <c r="AD62" s="15">
        <v>45524</v>
      </c>
      <c r="AE62" s="18" t="s">
        <v>244</v>
      </c>
      <c r="AF62" s="19">
        <v>55</v>
      </c>
      <c r="AG62" s="20" t="s">
        <v>159</v>
      </c>
      <c r="AH62" s="3" t="s">
        <v>185</v>
      </c>
      <c r="AI62" s="15">
        <v>45565</v>
      </c>
    </row>
    <row r="63" spans="1:35" ht="45" x14ac:dyDescent="0.25">
      <c r="A63" s="2">
        <v>2024</v>
      </c>
      <c r="B63" s="15">
        <v>45474</v>
      </c>
      <c r="C63" s="15">
        <v>45565</v>
      </c>
      <c r="D63" s="2" t="s">
        <v>91</v>
      </c>
      <c r="E63" s="2">
        <v>26</v>
      </c>
      <c r="F63" s="2" t="s">
        <v>176</v>
      </c>
      <c r="G63" s="2" t="s">
        <v>176</v>
      </c>
      <c r="H63" s="2" t="s">
        <v>177</v>
      </c>
      <c r="I63" s="2" t="s">
        <v>178</v>
      </c>
      <c r="J63" s="2" t="s">
        <v>179</v>
      </c>
      <c r="K63" s="2" t="s">
        <v>180</v>
      </c>
      <c r="L63" s="2" t="s">
        <v>101</v>
      </c>
      <c r="M63" t="s">
        <v>103</v>
      </c>
      <c r="N63" s="16" t="s">
        <v>245</v>
      </c>
      <c r="O63" t="s">
        <v>105</v>
      </c>
      <c r="P63" s="2">
        <v>1</v>
      </c>
      <c r="Q63" s="21">
        <v>255</v>
      </c>
      <c r="R63" s="2" t="s">
        <v>224</v>
      </c>
      <c r="S63" s="2" t="s">
        <v>190</v>
      </c>
      <c r="T63" s="2" t="s">
        <v>224</v>
      </c>
      <c r="U63" s="2" t="s">
        <v>190</v>
      </c>
      <c r="V63" s="2" t="s">
        <v>190</v>
      </c>
      <c r="W63" s="2" t="s">
        <v>225</v>
      </c>
      <c r="X63" s="16" t="s">
        <v>245</v>
      </c>
      <c r="Y63" s="15">
        <v>45541</v>
      </c>
      <c r="Z63" s="15">
        <v>45541</v>
      </c>
      <c r="AA63" s="22">
        <v>56</v>
      </c>
      <c r="AB63" s="21">
        <v>255</v>
      </c>
      <c r="AC63" s="2">
        <v>0</v>
      </c>
      <c r="AD63" s="15">
        <v>45541</v>
      </c>
      <c r="AE63" s="18" t="s">
        <v>246</v>
      </c>
      <c r="AF63" s="19">
        <v>56</v>
      </c>
      <c r="AG63" s="20" t="s">
        <v>159</v>
      </c>
      <c r="AH63" s="3" t="s">
        <v>185</v>
      </c>
      <c r="AI63" s="15">
        <v>45565</v>
      </c>
    </row>
    <row r="64" spans="1:35" ht="45" x14ac:dyDescent="0.25">
      <c r="A64" s="2">
        <v>2024</v>
      </c>
      <c r="B64" s="15">
        <v>45474</v>
      </c>
      <c r="C64" s="15">
        <v>45565</v>
      </c>
      <c r="D64" s="2" t="s">
        <v>91</v>
      </c>
      <c r="E64" s="2">
        <v>26</v>
      </c>
      <c r="F64" s="2" t="s">
        <v>176</v>
      </c>
      <c r="G64" s="2" t="s">
        <v>176</v>
      </c>
      <c r="H64" s="2" t="s">
        <v>177</v>
      </c>
      <c r="I64" s="2" t="s">
        <v>178</v>
      </c>
      <c r="J64" s="2" t="s">
        <v>179</v>
      </c>
      <c r="K64" s="2" t="s">
        <v>180</v>
      </c>
      <c r="L64" s="2" t="s">
        <v>101</v>
      </c>
      <c r="M64" t="s">
        <v>103</v>
      </c>
      <c r="N64" s="16" t="s">
        <v>247</v>
      </c>
      <c r="O64" t="s">
        <v>105</v>
      </c>
      <c r="P64" s="2">
        <v>1</v>
      </c>
      <c r="Q64" s="21">
        <v>192</v>
      </c>
      <c r="R64" s="2" t="s">
        <v>199</v>
      </c>
      <c r="S64" s="2" t="s">
        <v>200</v>
      </c>
      <c r="T64" s="2" t="s">
        <v>199</v>
      </c>
      <c r="U64" s="2" t="s">
        <v>199</v>
      </c>
      <c r="V64" s="2" t="s">
        <v>200</v>
      </c>
      <c r="W64" s="2" t="s">
        <v>199</v>
      </c>
      <c r="X64" s="16" t="s">
        <v>247</v>
      </c>
      <c r="Y64" s="15">
        <v>45544</v>
      </c>
      <c r="Z64" s="15">
        <v>45544</v>
      </c>
      <c r="AA64" s="22">
        <v>57</v>
      </c>
      <c r="AB64" s="21">
        <v>192</v>
      </c>
      <c r="AC64" s="2">
        <v>0</v>
      </c>
      <c r="AD64" s="15">
        <v>45544</v>
      </c>
      <c r="AE64" s="18" t="s">
        <v>248</v>
      </c>
      <c r="AF64" s="19">
        <v>57</v>
      </c>
      <c r="AG64" s="20" t="s">
        <v>159</v>
      </c>
      <c r="AH64" s="3" t="s">
        <v>185</v>
      </c>
      <c r="AI64" s="15">
        <v>45565</v>
      </c>
    </row>
    <row r="65" spans="1:36" ht="60" x14ac:dyDescent="0.25">
      <c r="A65" s="2">
        <v>2024</v>
      </c>
      <c r="B65" s="15">
        <v>45474</v>
      </c>
      <c r="C65" s="15">
        <v>45565</v>
      </c>
      <c r="D65" s="2" t="s">
        <v>91</v>
      </c>
      <c r="E65" s="2">
        <v>26</v>
      </c>
      <c r="F65" s="2" t="s">
        <v>176</v>
      </c>
      <c r="G65" s="2" t="s">
        <v>176</v>
      </c>
      <c r="H65" s="2" t="s">
        <v>177</v>
      </c>
      <c r="I65" s="2" t="s">
        <v>178</v>
      </c>
      <c r="J65" s="2" t="s">
        <v>179</v>
      </c>
      <c r="K65" s="2" t="s">
        <v>180</v>
      </c>
      <c r="L65" s="2" t="s">
        <v>101</v>
      </c>
      <c r="M65" t="s">
        <v>103</v>
      </c>
      <c r="N65" s="16" t="s">
        <v>249</v>
      </c>
      <c r="O65" t="s">
        <v>105</v>
      </c>
      <c r="P65" s="2">
        <v>1</v>
      </c>
      <c r="Q65" s="21">
        <v>48</v>
      </c>
      <c r="R65" s="2" t="s">
        <v>231</v>
      </c>
      <c r="S65" s="2" t="s">
        <v>190</v>
      </c>
      <c r="T65" s="2" t="s">
        <v>231</v>
      </c>
      <c r="U65" s="2" t="s">
        <v>190</v>
      </c>
      <c r="V65" s="2" t="s">
        <v>190</v>
      </c>
      <c r="W65" s="2" t="s">
        <v>231</v>
      </c>
      <c r="X65" s="16" t="s">
        <v>249</v>
      </c>
      <c r="Y65" s="15">
        <v>45547</v>
      </c>
      <c r="Z65" s="15">
        <v>45547</v>
      </c>
      <c r="AA65" s="22">
        <v>58</v>
      </c>
      <c r="AB65" s="21">
        <v>48</v>
      </c>
      <c r="AC65" s="2">
        <v>0</v>
      </c>
      <c r="AD65" s="15">
        <v>45547</v>
      </c>
      <c r="AE65" s="18" t="s">
        <v>250</v>
      </c>
      <c r="AF65" s="19">
        <v>58</v>
      </c>
      <c r="AG65" s="20" t="s">
        <v>159</v>
      </c>
      <c r="AH65" s="3" t="s">
        <v>185</v>
      </c>
      <c r="AI65" s="15">
        <v>45565</v>
      </c>
    </row>
    <row r="66" spans="1:36" ht="45" x14ac:dyDescent="0.25">
      <c r="A66" s="2">
        <v>2024</v>
      </c>
      <c r="B66" s="15">
        <v>45474</v>
      </c>
      <c r="C66" s="15">
        <v>45565</v>
      </c>
      <c r="D66" s="2" t="s">
        <v>91</v>
      </c>
      <c r="E66" s="2">
        <v>26</v>
      </c>
      <c r="F66" s="2" t="s">
        <v>176</v>
      </c>
      <c r="G66" s="2" t="s">
        <v>176</v>
      </c>
      <c r="H66" s="2" t="s">
        <v>177</v>
      </c>
      <c r="I66" s="2" t="s">
        <v>178</v>
      </c>
      <c r="J66" s="2" t="s">
        <v>179</v>
      </c>
      <c r="K66" s="2" t="s">
        <v>180</v>
      </c>
      <c r="L66" s="2" t="s">
        <v>101</v>
      </c>
      <c r="M66" t="s">
        <v>103</v>
      </c>
      <c r="N66" s="16" t="s">
        <v>245</v>
      </c>
      <c r="O66" t="s">
        <v>105</v>
      </c>
      <c r="P66" s="2">
        <v>1</v>
      </c>
      <c r="Q66" s="17">
        <v>1500</v>
      </c>
      <c r="R66" s="2" t="s">
        <v>224</v>
      </c>
      <c r="S66" s="2" t="s">
        <v>190</v>
      </c>
      <c r="T66" s="2" t="s">
        <v>224</v>
      </c>
      <c r="U66" s="2" t="s">
        <v>190</v>
      </c>
      <c r="V66" s="2" t="s">
        <v>190</v>
      </c>
      <c r="W66" s="2" t="s">
        <v>225</v>
      </c>
      <c r="X66" s="16" t="s">
        <v>245</v>
      </c>
      <c r="Y66" s="15">
        <v>45541</v>
      </c>
      <c r="Z66" s="15">
        <v>45541</v>
      </c>
      <c r="AA66" s="22">
        <v>59</v>
      </c>
      <c r="AB66" s="21">
        <v>1500</v>
      </c>
      <c r="AC66" s="2">
        <v>0</v>
      </c>
      <c r="AD66" s="15">
        <v>45541</v>
      </c>
      <c r="AE66" s="18" t="s">
        <v>246</v>
      </c>
      <c r="AF66" s="19">
        <v>59</v>
      </c>
      <c r="AG66" s="20" t="s">
        <v>159</v>
      </c>
      <c r="AH66" s="3" t="s">
        <v>185</v>
      </c>
      <c r="AI66" s="15">
        <v>45565</v>
      </c>
    </row>
    <row r="67" spans="1:36" x14ac:dyDescent="0.25">
      <c r="A67" s="2">
        <v>2024</v>
      </c>
      <c r="B67" s="15">
        <v>45474</v>
      </c>
      <c r="C67" s="15">
        <v>45565</v>
      </c>
      <c r="D67" s="2" t="s">
        <v>91</v>
      </c>
      <c r="E67" s="2">
        <v>3</v>
      </c>
      <c r="F67" s="2" t="s">
        <v>289</v>
      </c>
      <c r="G67" s="2" t="s">
        <v>289</v>
      </c>
      <c r="H67" s="2" t="s">
        <v>290</v>
      </c>
      <c r="I67" s="2" t="s">
        <v>291</v>
      </c>
      <c r="J67" s="2" t="s">
        <v>292</v>
      </c>
      <c r="K67" s="2" t="s">
        <v>293</v>
      </c>
      <c r="L67" s="2" t="s">
        <v>102</v>
      </c>
      <c r="M67" s="2" t="s">
        <v>103</v>
      </c>
      <c r="N67" s="2" t="s">
        <v>294</v>
      </c>
      <c r="O67" s="2" t="s">
        <v>105</v>
      </c>
      <c r="P67" s="2">
        <v>1</v>
      </c>
      <c r="Q67" s="17">
        <v>290</v>
      </c>
      <c r="R67" s="2" t="s">
        <v>295</v>
      </c>
      <c r="S67" s="2" t="s">
        <v>296</v>
      </c>
      <c r="T67" s="2" t="s">
        <v>297</v>
      </c>
      <c r="U67" s="2" t="s">
        <v>295</v>
      </c>
      <c r="V67" s="2" t="s">
        <v>296</v>
      </c>
      <c r="W67" s="2" t="s">
        <v>298</v>
      </c>
      <c r="X67" s="2" t="s">
        <v>299</v>
      </c>
      <c r="Y67" s="15">
        <v>45501</v>
      </c>
      <c r="Z67" s="15">
        <v>61</v>
      </c>
      <c r="AA67" s="33">
        <v>60</v>
      </c>
      <c r="AB67" s="17">
        <v>290</v>
      </c>
      <c r="AC67" s="17">
        <v>0</v>
      </c>
      <c r="AD67" s="15">
        <v>45478</v>
      </c>
      <c r="AE67" s="34" t="s">
        <v>300</v>
      </c>
      <c r="AF67" s="33">
        <v>60</v>
      </c>
      <c r="AG67" s="19" t="s">
        <v>301</v>
      </c>
      <c r="AH67" s="2" t="s">
        <v>302</v>
      </c>
      <c r="AI67" s="15">
        <v>45565</v>
      </c>
      <c r="AJ67" s="15"/>
    </row>
    <row r="68" spans="1:36" x14ac:dyDescent="0.25">
      <c r="A68" s="2">
        <v>2024</v>
      </c>
      <c r="B68" s="15">
        <v>45474</v>
      </c>
      <c r="C68" s="15">
        <v>45565</v>
      </c>
      <c r="D68" s="2" t="s">
        <v>91</v>
      </c>
      <c r="E68" s="2">
        <v>2</v>
      </c>
      <c r="F68" s="2" t="s">
        <v>303</v>
      </c>
      <c r="G68" s="2" t="s">
        <v>303</v>
      </c>
      <c r="H68" s="2" t="s">
        <v>290</v>
      </c>
      <c r="I68" s="2" t="s">
        <v>304</v>
      </c>
      <c r="J68" s="2" t="s">
        <v>305</v>
      </c>
      <c r="K68" s="2" t="s">
        <v>306</v>
      </c>
      <c r="L68" s="2" t="s">
        <v>102</v>
      </c>
      <c r="M68" s="2" t="s">
        <v>103</v>
      </c>
      <c r="N68" s="2" t="s">
        <v>307</v>
      </c>
      <c r="O68" s="2" t="s">
        <v>105</v>
      </c>
      <c r="P68" s="2">
        <v>2</v>
      </c>
      <c r="Q68" s="17">
        <v>155</v>
      </c>
      <c r="R68" s="2" t="s">
        <v>295</v>
      </c>
      <c r="S68" s="2" t="s">
        <v>296</v>
      </c>
      <c r="T68" s="2" t="s">
        <v>297</v>
      </c>
      <c r="U68" s="2" t="s">
        <v>295</v>
      </c>
      <c r="V68" s="2" t="s">
        <v>296</v>
      </c>
      <c r="W68" s="2" t="s">
        <v>296</v>
      </c>
      <c r="X68" s="2" t="s">
        <v>307</v>
      </c>
      <c r="Y68" s="15">
        <v>45517</v>
      </c>
      <c r="Z68" s="15">
        <v>45517</v>
      </c>
      <c r="AA68" s="33">
        <v>61</v>
      </c>
      <c r="AB68" s="17">
        <v>155</v>
      </c>
      <c r="AC68" s="17">
        <v>0</v>
      </c>
      <c r="AD68" s="15">
        <v>45519</v>
      </c>
      <c r="AE68" s="34" t="s">
        <v>308</v>
      </c>
      <c r="AF68" s="33">
        <v>61</v>
      </c>
      <c r="AG68" s="19" t="s">
        <v>301</v>
      </c>
      <c r="AH68" s="2" t="s">
        <v>302</v>
      </c>
      <c r="AI68" s="15">
        <v>45565</v>
      </c>
      <c r="AJ68" s="15"/>
    </row>
    <row r="69" spans="1:36" x14ac:dyDescent="0.25">
      <c r="A69" s="2">
        <v>2024</v>
      </c>
      <c r="B69" s="15">
        <v>45474</v>
      </c>
      <c r="C69" s="15">
        <v>45565</v>
      </c>
      <c r="D69" s="2" t="s">
        <v>91</v>
      </c>
      <c r="E69" s="2">
        <v>2</v>
      </c>
      <c r="F69" s="2" t="s">
        <v>303</v>
      </c>
      <c r="G69" s="2" t="s">
        <v>303</v>
      </c>
      <c r="H69" s="2" t="s">
        <v>290</v>
      </c>
      <c r="I69" s="2" t="s">
        <v>304</v>
      </c>
      <c r="J69" s="2" t="s">
        <v>305</v>
      </c>
      <c r="K69" s="2" t="s">
        <v>306</v>
      </c>
      <c r="L69" s="2" t="s">
        <v>102</v>
      </c>
      <c r="M69" s="2" t="s">
        <v>103</v>
      </c>
      <c r="N69" s="2" t="s">
        <v>309</v>
      </c>
      <c r="O69" s="2" t="s">
        <v>105</v>
      </c>
      <c r="P69" s="2">
        <v>2</v>
      </c>
      <c r="Q69" s="17">
        <v>119</v>
      </c>
      <c r="R69" s="2" t="s">
        <v>295</v>
      </c>
      <c r="S69" s="2" t="s">
        <v>296</v>
      </c>
      <c r="T69" s="2" t="s">
        <v>297</v>
      </c>
      <c r="U69" s="2" t="s">
        <v>295</v>
      </c>
      <c r="V69" s="2" t="s">
        <v>296</v>
      </c>
      <c r="W69" s="2" t="s">
        <v>296</v>
      </c>
      <c r="X69" s="2" t="s">
        <v>309</v>
      </c>
      <c r="Y69" s="15">
        <v>45545</v>
      </c>
      <c r="Z69" s="15">
        <v>45545</v>
      </c>
      <c r="AA69" s="33">
        <v>62</v>
      </c>
      <c r="AB69" s="17">
        <v>119</v>
      </c>
      <c r="AC69" s="17">
        <v>0</v>
      </c>
      <c r="AD69" s="15">
        <v>45552</v>
      </c>
      <c r="AE69" s="19" t="s">
        <v>310</v>
      </c>
      <c r="AF69" s="33">
        <v>62</v>
      </c>
      <c r="AG69" s="19" t="s">
        <v>301</v>
      </c>
      <c r="AH69" s="2" t="s">
        <v>302</v>
      </c>
      <c r="AI69" s="15">
        <v>45565</v>
      </c>
      <c r="AJ69" s="15"/>
    </row>
    <row r="70" spans="1:36" x14ac:dyDescent="0.25">
      <c r="A70" s="2">
        <v>2024</v>
      </c>
      <c r="B70" s="15">
        <v>45474</v>
      </c>
      <c r="C70" s="15">
        <v>45565</v>
      </c>
      <c r="D70" s="2" t="s">
        <v>91</v>
      </c>
      <c r="E70" s="2">
        <v>2</v>
      </c>
      <c r="F70" s="2" t="s">
        <v>315</v>
      </c>
      <c r="G70" s="2" t="s">
        <v>316</v>
      </c>
      <c r="H70" s="2" t="s">
        <v>317</v>
      </c>
      <c r="I70" s="2" t="s">
        <v>318</v>
      </c>
      <c r="J70" s="2" t="s">
        <v>319</v>
      </c>
      <c r="K70" s="2" t="s">
        <v>320</v>
      </c>
      <c r="L70" s="2" t="s">
        <v>101</v>
      </c>
      <c r="M70" s="2" t="s">
        <v>103</v>
      </c>
      <c r="N70" s="2" t="s">
        <v>321</v>
      </c>
      <c r="O70" s="2" t="s">
        <v>105</v>
      </c>
      <c r="P70" s="2">
        <v>0</v>
      </c>
      <c r="Q70" s="17">
        <v>56</v>
      </c>
      <c r="R70" s="2" t="s">
        <v>122</v>
      </c>
      <c r="S70" s="2" t="s">
        <v>123</v>
      </c>
      <c r="T70" s="2" t="s">
        <v>124</v>
      </c>
      <c r="U70" s="2" t="s">
        <v>122</v>
      </c>
      <c r="V70" s="2" t="s">
        <v>123</v>
      </c>
      <c r="W70" s="2" t="s">
        <v>322</v>
      </c>
      <c r="X70" s="2" t="s">
        <v>323</v>
      </c>
      <c r="Y70" s="15">
        <v>45533</v>
      </c>
      <c r="Z70" s="15">
        <v>45533</v>
      </c>
      <c r="AA70" s="2">
        <v>63</v>
      </c>
      <c r="AB70" s="17">
        <v>56</v>
      </c>
      <c r="AC70" s="17">
        <v>0</v>
      </c>
      <c r="AD70" s="15">
        <f>Y70</f>
        <v>45533</v>
      </c>
      <c r="AE70" s="19" t="s">
        <v>324</v>
      </c>
      <c r="AF70" s="2">
        <v>63</v>
      </c>
      <c r="AG70" s="20" t="s">
        <v>159</v>
      </c>
      <c r="AH70" s="2" t="s">
        <v>325</v>
      </c>
      <c r="AI70" s="15">
        <v>45565</v>
      </c>
      <c r="AJ70" s="2"/>
    </row>
    <row r="71" spans="1:36" x14ac:dyDescent="0.25">
      <c r="A71" s="2">
        <v>2024</v>
      </c>
      <c r="B71" s="15">
        <v>45474</v>
      </c>
      <c r="C71" s="15">
        <v>45565</v>
      </c>
      <c r="D71" s="2" t="s">
        <v>91</v>
      </c>
      <c r="E71" s="2">
        <v>2</v>
      </c>
      <c r="F71" s="2" t="s">
        <v>315</v>
      </c>
      <c r="G71" s="2" t="s">
        <v>316</v>
      </c>
      <c r="H71" s="2" t="s">
        <v>317</v>
      </c>
      <c r="I71" s="2" t="s">
        <v>318</v>
      </c>
      <c r="J71" s="2" t="s">
        <v>319</v>
      </c>
      <c r="K71" s="2" t="s">
        <v>320</v>
      </c>
      <c r="L71" s="2" t="s">
        <v>101</v>
      </c>
      <c r="M71" s="2" t="s">
        <v>103</v>
      </c>
      <c r="N71" s="2" t="s">
        <v>321</v>
      </c>
      <c r="O71" s="2" t="s">
        <v>105</v>
      </c>
      <c r="P71" s="2">
        <v>0</v>
      </c>
      <c r="Q71" s="17">
        <v>159</v>
      </c>
      <c r="R71" s="2" t="s">
        <v>122</v>
      </c>
      <c r="S71" s="2" t="s">
        <v>123</v>
      </c>
      <c r="T71" s="2" t="s">
        <v>124</v>
      </c>
      <c r="U71" s="2" t="s">
        <v>122</v>
      </c>
      <c r="V71" s="2" t="s">
        <v>123</v>
      </c>
      <c r="W71" s="2" t="s">
        <v>322</v>
      </c>
      <c r="X71" s="2" t="s">
        <v>323</v>
      </c>
      <c r="Y71" s="15">
        <v>45533</v>
      </c>
      <c r="Z71" s="15">
        <v>45533</v>
      </c>
      <c r="AA71" s="2">
        <v>64</v>
      </c>
      <c r="AB71" s="17">
        <v>159</v>
      </c>
      <c r="AC71" s="17">
        <v>0</v>
      </c>
      <c r="AD71" s="15">
        <f t="shared" ref="AD71:AD72" si="0">Y71</f>
        <v>45533</v>
      </c>
      <c r="AE71" s="19" t="s">
        <v>324</v>
      </c>
      <c r="AF71" s="2">
        <v>64</v>
      </c>
      <c r="AG71" s="20" t="s">
        <v>159</v>
      </c>
      <c r="AH71" s="2" t="s">
        <v>325</v>
      </c>
      <c r="AI71" s="15">
        <v>45565</v>
      </c>
      <c r="AJ71" s="2"/>
    </row>
    <row r="72" spans="1:36" x14ac:dyDescent="0.25">
      <c r="A72" s="2">
        <v>2024</v>
      </c>
      <c r="B72" s="15">
        <v>45474</v>
      </c>
      <c r="C72" s="15">
        <v>45565</v>
      </c>
      <c r="D72" s="2" t="s">
        <v>91</v>
      </c>
      <c r="E72" s="2">
        <v>2</v>
      </c>
      <c r="F72" s="2" t="s">
        <v>315</v>
      </c>
      <c r="G72" s="2" t="s">
        <v>316</v>
      </c>
      <c r="H72" s="2" t="s">
        <v>317</v>
      </c>
      <c r="I72" s="2" t="s">
        <v>318</v>
      </c>
      <c r="J72" s="2" t="s">
        <v>319</v>
      </c>
      <c r="K72" s="2" t="s">
        <v>320</v>
      </c>
      <c r="L72" s="2" t="s">
        <v>101</v>
      </c>
      <c r="M72" s="2" t="s">
        <v>103</v>
      </c>
      <c r="N72" s="2" t="s">
        <v>321</v>
      </c>
      <c r="O72" s="2" t="s">
        <v>105</v>
      </c>
      <c r="P72" s="2">
        <v>0</v>
      </c>
      <c r="Q72" s="17">
        <v>43</v>
      </c>
      <c r="R72" s="2" t="s">
        <v>122</v>
      </c>
      <c r="S72" s="2" t="s">
        <v>123</v>
      </c>
      <c r="T72" s="2" t="s">
        <v>124</v>
      </c>
      <c r="U72" s="2" t="s">
        <v>122</v>
      </c>
      <c r="V72" s="2" t="s">
        <v>123</v>
      </c>
      <c r="W72" s="2" t="s">
        <v>322</v>
      </c>
      <c r="X72" s="2" t="s">
        <v>323</v>
      </c>
      <c r="Y72" s="15">
        <v>45533</v>
      </c>
      <c r="Z72" s="15">
        <v>45533</v>
      </c>
      <c r="AA72" s="2">
        <v>65</v>
      </c>
      <c r="AB72" s="17">
        <v>43</v>
      </c>
      <c r="AC72" s="17">
        <v>0</v>
      </c>
      <c r="AD72" s="15">
        <f t="shared" si="0"/>
        <v>45533</v>
      </c>
      <c r="AE72" s="19" t="s">
        <v>324</v>
      </c>
      <c r="AF72" s="2">
        <v>65</v>
      </c>
      <c r="AG72" s="20" t="s">
        <v>159</v>
      </c>
      <c r="AH72" s="2" t="s">
        <v>325</v>
      </c>
      <c r="AI72" s="15">
        <v>45565</v>
      </c>
      <c r="AJ72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L8:L46 L48:L66 L70:L201" xr:uid="{00000000-0002-0000-0000-000001000000}">
      <formula1>Hidden_211</formula1>
    </dataValidation>
    <dataValidation type="list" allowBlank="1" showErrorMessage="1" sqref="M8:M66 L67:L69 M70:M201" xr:uid="{00000000-0002-0000-0000-000002000000}">
      <formula1>Hidden_312</formula1>
    </dataValidation>
    <dataValidation type="list" allowBlank="1" showErrorMessage="1" sqref="O8:O66 O69:O201" xr:uid="{00000000-0002-0000-0000-000003000000}">
      <formula1>Hidden_414</formula1>
    </dataValidation>
    <dataValidation type="list" allowBlank="1" showErrorMessage="1" sqref="M67:N68 M69" xr:uid="{5777468A-2891-4528-A1E2-E72590D5E021}">
      <formula1>Hidden_413</formula1>
    </dataValidation>
    <dataValidation type="list" allowBlank="1" showErrorMessage="1" sqref="O67:P68" xr:uid="{825B7719-2355-46B4-BF0F-C8B8CAE6A0A2}">
      <formula1>Hidden_515</formula1>
    </dataValidation>
  </dataValidations>
  <hyperlinks>
    <hyperlink ref="AF9:AF17" location="Tabla_386054!A1" display="Tabla_386054!A1" xr:uid="{9CEFB670-A07C-4406-B1B1-A1D15A9C8FEB}"/>
    <hyperlink ref="AF18" location="Tabla_386054!A1" display="Tabla_386054!A1" xr:uid="{E82AA5F9-B35C-41C6-828E-8AA162DC631D}"/>
    <hyperlink ref="AA9" location="Tabla_386053!A1" display="Tabla_386053!A1" xr:uid="{D83FD7F8-E415-47A2-B8A2-A4163C09A38A}"/>
    <hyperlink ref="AA10" location="Tabla_386053!A1" display="Tabla_386053!A1" xr:uid="{DB8C3DFE-96E8-4BCB-8B81-F712913F3D4F}"/>
    <hyperlink ref="AA12" location="Tabla_386053!A1" display="Tabla_386053!A1" xr:uid="{98016280-0A96-4B06-B751-13B544FDA013}"/>
    <hyperlink ref="AA14" location="Tabla_386053!A1" display="Tabla_386053!A1" xr:uid="{15580F35-209B-4474-B18F-DB8DE8DE0777}"/>
    <hyperlink ref="AA11" location="Tabla_386053!A1" display="Tabla_386053!A1" xr:uid="{64335B3D-351C-4693-A12D-CBEAB3837D1B}"/>
    <hyperlink ref="AA13" location="Tabla_386053!A1" display="Tabla_386053!A1" xr:uid="{A7969191-B535-4B7B-BE77-C55F4064194D}"/>
    <hyperlink ref="AA15" location="Tabla_386053!A1" display="Tabla_386053!A1" xr:uid="{EF7952E4-E49A-4542-A409-11F192EEAAE4}"/>
    <hyperlink ref="AA16" location="Tabla_386053!A1" display="Tabla_386053!A1" xr:uid="{6801314D-3126-40AB-A7E7-0A3AB8BE9140}"/>
    <hyperlink ref="AA17" location="Tabla_386053!A1" display="Tabla_386053!A1" xr:uid="{4B6E4F70-7092-44BD-8021-BC8FDB84F777}"/>
    <hyperlink ref="AA18" location="Tabla_386053!A1" display="Tabla_386053!A1" xr:uid="{9215DE20-2434-4DE9-9038-7A28C927CE4E}"/>
    <hyperlink ref="AF8" location="Tabla_386054!A1" display="Tabla_386054!A1" xr:uid="{FF498ADC-DF6D-4524-9F97-CC01C3CFBE3B}"/>
    <hyperlink ref="AA8" location="Tabla_386053!A1" display="Tabla_386053!A1" xr:uid="{3061373E-251E-401B-9ED1-495028E7EBAD}"/>
    <hyperlink ref="AA19:AA22" location="Tabla_386053!A1" display="Tabla_386053!A1" xr:uid="{F7B733A1-5DF9-4E56-8303-ABDCC0A0B3FF}"/>
    <hyperlink ref="AF19:AF22" location="Tabla_386054!A1" display="Tabla_386054!A1" xr:uid="{9E83CAAD-833D-478E-AB90-E80B1F7EDB51}"/>
    <hyperlink ref="AF23" location="Tabla_386054!A1" display="Tabla_386054!A1" xr:uid="{15FA1B51-8186-4224-B3D6-FD77A2FD1AE6}"/>
    <hyperlink ref="AF27" location="Tabla_386054!A1" display="Tabla_386054!A1" xr:uid="{684EDCD8-2C9F-403F-9057-600E29ECE680}"/>
    <hyperlink ref="AF28" location="Tabla_386054!A1" display="Tabla_386054!A1" xr:uid="{A5A373A0-C776-4E7B-BC91-DA28DAFC7A60}"/>
    <hyperlink ref="AF29" location="Tabla_386054!A1" display="Tabla_386054!A1" xr:uid="{D9CEAE0C-20B0-4624-9C37-F98AFBC5EEBA}"/>
    <hyperlink ref="AF30" location="Tabla_386054!A1" display="Tabla_386054!A1" xr:uid="{BC10C51F-70F6-43C9-9E59-DC8D8CE53D8B}"/>
    <hyperlink ref="AF31" location="Tabla_386054!A1" display="Tabla_386054!A1" xr:uid="{0F56D51A-E536-4397-A9D2-50F8DB8CFEBE}"/>
    <hyperlink ref="AF32" location="Tabla_386054!A1" display="Tabla_386054!A1" xr:uid="{8BCB4D96-852D-44EE-95D5-244CF188B4DA}"/>
    <hyperlink ref="AF33" location="Tabla_386054!A1" display="Tabla_386054!A1" xr:uid="{8E0E6668-8EF7-4943-A5D8-4938E0BF6C87}"/>
    <hyperlink ref="AF34" location="Tabla_386054!A1" display="Tabla_386054!A1" xr:uid="{0B124012-D055-4607-A18F-0EB8C995C917}"/>
    <hyperlink ref="AF35" location="Tabla_386054!A1" display="Tabla_386054!A1" xr:uid="{FD600488-EC23-48C2-9607-B4170DDD06AB}"/>
    <hyperlink ref="AF36" location="Tabla_386054!A1" display="Tabla_386054!A1" xr:uid="{074C8165-6F93-4A2C-A459-8A102A5242D3}"/>
    <hyperlink ref="AF37" location="Tabla_386054!A1" display="Tabla_386054!A1" xr:uid="{76F819FA-49FA-4320-B6A7-48C70D49CA90}"/>
    <hyperlink ref="AF38" location="Tabla_386054!A1" display="Tabla_386054!A1" xr:uid="{8E09AE4D-F2B2-467A-8303-71811D6DAEBC}"/>
    <hyperlink ref="AF39" location="Tabla_386054!A1" display="Tabla_386054!A1" xr:uid="{E32BC81B-6D80-48C6-8658-3B71E544F5BD}"/>
    <hyperlink ref="AF40" location="Tabla_386054!A1" display="Tabla_386054!A1" xr:uid="{9CC26C3D-234A-4393-8B1F-332E21DF7317}"/>
    <hyperlink ref="AF41" location="Tabla_386054!A1" display="Tabla_386054!A1" xr:uid="{58FB00A3-6877-467F-B1BE-C6304DE31351}"/>
    <hyperlink ref="AF42" location="Tabla_386054!A1" display="Tabla_386054!A1" xr:uid="{D2955818-F02C-40F6-8AEB-B1CA05A30FE9}"/>
    <hyperlink ref="AF43" location="Tabla_386054!A1" display="Tabla_386054!A1" xr:uid="{8C800DBF-0388-4D89-9A9B-3071712491E5}"/>
    <hyperlink ref="AF44" location="Tabla_386054!A1" display="Tabla_386054!A1" xr:uid="{79453198-5B9A-4078-9E71-03EBDB538EA7}"/>
    <hyperlink ref="AF45" location="Tabla_386054!A1" display="Tabla_386054!A1" xr:uid="{F604A8B5-5C1F-4267-BD13-0281F5CC2FCB}"/>
    <hyperlink ref="AF46" location="Tabla_386054!A1" display="Tabla_386054!A1" xr:uid="{5694AFD6-ADEC-40B3-A499-3E64CE2EE7DA}"/>
    <hyperlink ref="AF47" location="Tabla_386054!A1" display="Tabla_386054!A1" xr:uid="{272E4C06-6849-4CCC-B79A-F07A577F81D7}"/>
    <hyperlink ref="AF48" location="Tabla_386054!A1" display="Tabla_386054!A1" xr:uid="{35A8F2CA-FBC1-4724-B351-6E0B5D5C973E}"/>
    <hyperlink ref="AF49" location="Tabla_386054!A1" display="Tabla_386054!A1" xr:uid="{1B3FDA53-8BDF-4660-9A04-D2E8B74CE20B}"/>
    <hyperlink ref="AF50" location="Tabla_386054!A1" display="Tabla_386054!A1" xr:uid="{53BAF1E3-D801-4545-9A69-54C0C6647C1A}"/>
    <hyperlink ref="AF51" location="Tabla_386054!A1" display="Tabla_386054!A1" xr:uid="{59BA7452-0238-4CB2-BA34-F956CE492931}"/>
    <hyperlink ref="AF52" location="Tabla_386054!A1" display="Tabla_386054!A1" xr:uid="{C503ABED-34FC-4B88-9164-1CA036990135}"/>
    <hyperlink ref="AF53" location="Tabla_386054!A1" display="Tabla_386054!A1" xr:uid="{8211AB76-F842-45EC-B8E5-9FDE5EC11247}"/>
    <hyperlink ref="AF54" location="Tabla_386054!A1" display="Tabla_386054!A1" xr:uid="{41D51700-33DF-4845-8D9F-01120AA35981}"/>
    <hyperlink ref="AF55" location="Tabla_386054!A1" display="Tabla_386054!A1" xr:uid="{F91C475D-2D0F-423E-98DE-298E6ECCC9DA}"/>
    <hyperlink ref="AF56" location="Tabla_386054!A1" display="Tabla_386054!A1" xr:uid="{9B5DAF82-584E-4D95-99F7-1918E9B35DEE}"/>
    <hyperlink ref="AF57" location="Tabla_386054!A1" display="Tabla_386054!A1" xr:uid="{736183F9-B297-48EE-BFCD-D335537B5F0D}"/>
    <hyperlink ref="AF58" location="Tabla_386054!A1" display="Tabla_386054!A1" xr:uid="{1BB69C4A-7008-4868-B788-EE9DC42F9FD9}"/>
    <hyperlink ref="AF59" location="Tabla_386054!A1" display="Tabla_386054!A1" xr:uid="{4FBEEEDB-C2BC-4E5C-8388-F1CE2350F1D6}"/>
    <hyperlink ref="AF60" location="Tabla_386054!A1" display="Tabla_386054!A1" xr:uid="{76442D3B-1A86-4900-864C-48E973601078}"/>
    <hyperlink ref="AF61" location="Tabla_386054!A1" display="Tabla_386054!A1" xr:uid="{3B507A05-BF02-4246-A77D-E23197B1D2AD}"/>
    <hyperlink ref="AF62" location="Tabla_386054!A1" display="Tabla_386054!A1" xr:uid="{EDDE3341-90D0-4DCC-8659-2D35F947F7E0}"/>
    <hyperlink ref="AF63" location="Tabla_386054!A1" display="Tabla_386054!A1" xr:uid="{2327399E-690F-41CA-B4C3-6950E0ABB7F6}"/>
    <hyperlink ref="AF64" location="Tabla_386054!A1" display="Tabla_386054!A1" xr:uid="{754C16BA-D69E-41ED-B08E-9C0571C07654}"/>
    <hyperlink ref="AF65" location="Tabla_386054!A1" display="Tabla_386054!A1" xr:uid="{170BEF65-0546-4BE0-BA9F-3B2D1E6568E1}"/>
    <hyperlink ref="AF66" location="Tabla_386054!A1" display="Tabla_386054!A1" xr:uid="{5699443A-182D-4C97-809D-CAA12594D472}"/>
    <hyperlink ref="AA23:AA66" location="Tabla_386053!A1" display="Tabla_386053!A1" xr:uid="{A40912AE-FFAE-4F48-8844-FF815F605FF9}"/>
    <hyperlink ref="AA67" location="Tabla_386053!A1" display="Tabla_386053!A1" xr:uid="{F04638B3-213D-4A2A-BAEC-F8D82023A29C}"/>
    <hyperlink ref="AA68" location="Tabla_386053!A1" display="Tabla_386053!A1" xr:uid="{9663826E-1B08-4D34-875A-8FC4ED6BBC8C}"/>
    <hyperlink ref="AF67" location="Tabla_386054!A1" display="Tabla_386054!A1" xr:uid="{4AF5C277-42A1-453C-822A-7B92EA89D092}"/>
    <hyperlink ref="AF68" location="Tabla_386054!A1" display="Tabla_386054!A1" xr:uid="{538E35F9-E999-44FD-B782-EF60FBDF98CE}"/>
    <hyperlink ref="AA69" location="Tabla_386053!A1" display="Tabla_386053!A1" xr:uid="{ACFEAAD2-8852-4F87-B702-9F61A26F2A80}"/>
    <hyperlink ref="AF69" location="Tabla_386054!A1" display="Tabla_386054!A1" xr:uid="{9D13ED12-B014-4330-9B4D-77B8DE91B337}"/>
    <hyperlink ref="AG51" r:id="rId1" xr:uid="{B6043F0C-1AA0-456E-9B0E-D4538E937357}"/>
    <hyperlink ref="AG70" r:id="rId2" xr:uid="{26598178-0C62-49F1-8FBD-F1B53F1C3621}"/>
    <hyperlink ref="AG71" r:id="rId3" xr:uid="{7E59069F-DF11-4B94-9334-F566A1E5D933}"/>
    <hyperlink ref="AG72" r:id="rId4" xr:uid="{E267A9AD-EB3D-48F0-B14B-8D3B2690EE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8"/>
  <sheetViews>
    <sheetView tabSelected="1" topLeftCell="A56" workbookViewId="0">
      <selection activeCell="A69" sqref="A6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3" bestFit="1" customWidth="1"/>
  </cols>
  <sheetData>
    <row r="1" spans="1:4" hidden="1" x14ac:dyDescent="0.25">
      <c r="B1" t="s">
        <v>7</v>
      </c>
      <c r="C1" t="s">
        <v>10</v>
      </c>
      <c r="D1" s="3" t="s">
        <v>12</v>
      </c>
    </row>
    <row r="2" spans="1:4" hidden="1" x14ac:dyDescent="0.25">
      <c r="B2" t="s">
        <v>107</v>
      </c>
      <c r="C2" t="s">
        <v>108</v>
      </c>
      <c r="D2" s="3" t="s">
        <v>109</v>
      </c>
    </row>
    <row r="3" spans="1:4" ht="30" x14ac:dyDescent="0.25">
      <c r="A3" s="11" t="s">
        <v>110</v>
      </c>
      <c r="B3" s="11" t="s">
        <v>111</v>
      </c>
      <c r="C3" s="11" t="s">
        <v>112</v>
      </c>
      <c r="D3" s="11" t="s">
        <v>113</v>
      </c>
    </row>
    <row r="4" spans="1:4" x14ac:dyDescent="0.25">
      <c r="A4" s="23">
        <v>1</v>
      </c>
      <c r="B4" s="31">
        <v>5.00000600030144E+16</v>
      </c>
      <c r="C4" s="24" t="s">
        <v>125</v>
      </c>
      <c r="D4" s="32">
        <v>20</v>
      </c>
    </row>
    <row r="5" spans="1:4" x14ac:dyDescent="0.25">
      <c r="A5" s="23">
        <v>2</v>
      </c>
      <c r="B5" s="31">
        <v>5.00000600030144E+16</v>
      </c>
      <c r="C5" s="24" t="s">
        <v>125</v>
      </c>
      <c r="D5" s="32">
        <v>20</v>
      </c>
    </row>
    <row r="6" spans="1:4" x14ac:dyDescent="0.25">
      <c r="A6" s="23">
        <v>3</v>
      </c>
      <c r="B6" s="31">
        <v>5.00000600030144E+16</v>
      </c>
      <c r="C6" s="24" t="s">
        <v>125</v>
      </c>
      <c r="D6" s="32">
        <v>20</v>
      </c>
    </row>
    <row r="7" spans="1:4" x14ac:dyDescent="0.25">
      <c r="A7" s="23">
        <v>4</v>
      </c>
      <c r="B7" s="31">
        <v>5.00000600030144E+16</v>
      </c>
      <c r="C7" s="24" t="s">
        <v>125</v>
      </c>
      <c r="D7" s="32">
        <v>40</v>
      </c>
    </row>
    <row r="8" spans="1:4" x14ac:dyDescent="0.25">
      <c r="A8" s="23">
        <v>5</v>
      </c>
      <c r="B8" s="31">
        <v>5.00000600030144E+16</v>
      </c>
      <c r="C8" s="24" t="s">
        <v>125</v>
      </c>
      <c r="D8" s="32">
        <v>1500</v>
      </c>
    </row>
    <row r="9" spans="1:4" x14ac:dyDescent="0.25">
      <c r="A9" s="23">
        <v>6</v>
      </c>
      <c r="B9" s="31">
        <v>5.00000600030144E+16</v>
      </c>
      <c r="C9" s="24" t="s">
        <v>125</v>
      </c>
      <c r="D9" s="32">
        <v>40</v>
      </c>
    </row>
    <row r="10" spans="1:4" x14ac:dyDescent="0.25">
      <c r="A10" s="23">
        <v>7</v>
      </c>
      <c r="B10" s="31">
        <v>5.00000600030144E+16</v>
      </c>
      <c r="C10" s="24" t="s">
        <v>125</v>
      </c>
      <c r="D10" s="32">
        <v>40</v>
      </c>
    </row>
    <row r="11" spans="1:4" x14ac:dyDescent="0.25">
      <c r="A11" s="23">
        <v>8</v>
      </c>
      <c r="B11" s="31">
        <v>5.00000600030144E+16</v>
      </c>
      <c r="C11" s="24" t="s">
        <v>125</v>
      </c>
      <c r="D11" s="32">
        <v>72</v>
      </c>
    </row>
    <row r="12" spans="1:4" x14ac:dyDescent="0.25">
      <c r="A12" s="23">
        <v>9</v>
      </c>
      <c r="B12" s="31">
        <v>5.00000600030144E+16</v>
      </c>
      <c r="C12" s="24" t="s">
        <v>125</v>
      </c>
      <c r="D12" s="32">
        <v>40</v>
      </c>
    </row>
    <row r="13" spans="1:4" x14ac:dyDescent="0.25">
      <c r="A13" s="23">
        <v>10</v>
      </c>
      <c r="B13" s="31">
        <v>5.00000600030144E+16</v>
      </c>
      <c r="C13" s="24" t="s">
        <v>125</v>
      </c>
      <c r="D13" s="32">
        <v>20</v>
      </c>
    </row>
    <row r="14" spans="1:4" x14ac:dyDescent="0.25">
      <c r="A14" s="23">
        <v>11</v>
      </c>
      <c r="B14" s="31">
        <v>5.00000600030144E+16</v>
      </c>
      <c r="C14" s="24" t="s">
        <v>125</v>
      </c>
      <c r="D14" s="32">
        <v>20</v>
      </c>
    </row>
    <row r="15" spans="1:4" x14ac:dyDescent="0.25">
      <c r="A15" s="23">
        <v>12</v>
      </c>
      <c r="B15" s="31">
        <v>5.00000600030144E+16</v>
      </c>
      <c r="C15" s="24" t="s">
        <v>125</v>
      </c>
      <c r="D15" s="32">
        <v>1500</v>
      </c>
    </row>
    <row r="16" spans="1:4" x14ac:dyDescent="0.25">
      <c r="A16" s="23">
        <v>13</v>
      </c>
      <c r="B16" s="31">
        <v>5.00000600030144E+16</v>
      </c>
      <c r="C16" s="24" t="s">
        <v>125</v>
      </c>
      <c r="D16" s="32">
        <v>20</v>
      </c>
    </row>
    <row r="17" spans="1:4" x14ac:dyDescent="0.25">
      <c r="A17" s="23">
        <v>14</v>
      </c>
      <c r="B17" s="31">
        <v>5.00000600030144E+16</v>
      </c>
      <c r="C17" s="24" t="s">
        <v>125</v>
      </c>
      <c r="D17" s="32">
        <v>20</v>
      </c>
    </row>
    <row r="18" spans="1:4" x14ac:dyDescent="0.25">
      <c r="A18" s="23">
        <v>15</v>
      </c>
      <c r="B18" s="31">
        <v>5.00000600030144E+16</v>
      </c>
      <c r="C18" s="24" t="s">
        <v>125</v>
      </c>
      <c r="D18" s="32">
        <v>20</v>
      </c>
    </row>
    <row r="19" spans="1:4" x14ac:dyDescent="0.25">
      <c r="A19" s="23">
        <v>16</v>
      </c>
      <c r="B19" s="24" t="s">
        <v>251</v>
      </c>
      <c r="C19" s="24" t="s">
        <v>252</v>
      </c>
      <c r="D19" s="25">
        <v>552</v>
      </c>
    </row>
    <row r="20" spans="1:4" x14ac:dyDescent="0.25">
      <c r="A20" s="23">
        <v>17</v>
      </c>
      <c r="B20" s="24" t="s">
        <v>251</v>
      </c>
      <c r="C20" s="24" t="s">
        <v>252</v>
      </c>
      <c r="D20" s="25">
        <v>900</v>
      </c>
    </row>
    <row r="21" spans="1:4" x14ac:dyDescent="0.25">
      <c r="A21" s="23">
        <v>18</v>
      </c>
      <c r="B21" s="24" t="s">
        <v>251</v>
      </c>
      <c r="C21" s="24" t="s">
        <v>252</v>
      </c>
      <c r="D21" s="24">
        <v>1077.17</v>
      </c>
    </row>
    <row r="22" spans="1:4" x14ac:dyDescent="0.25">
      <c r="A22" s="23">
        <v>19</v>
      </c>
      <c r="B22" s="24" t="s">
        <v>251</v>
      </c>
      <c r="C22" s="24" t="s">
        <v>252</v>
      </c>
      <c r="D22" s="25">
        <v>63</v>
      </c>
    </row>
    <row r="23" spans="1:4" x14ac:dyDescent="0.25">
      <c r="A23" s="23">
        <v>20</v>
      </c>
      <c r="B23" s="24" t="s">
        <v>251</v>
      </c>
      <c r="C23" s="24" t="s">
        <v>252</v>
      </c>
      <c r="D23" s="25">
        <v>63</v>
      </c>
    </row>
    <row r="24" spans="1:4" x14ac:dyDescent="0.25">
      <c r="A24" s="23">
        <v>21</v>
      </c>
      <c r="B24" s="24" t="s">
        <v>251</v>
      </c>
      <c r="C24" s="24" t="s">
        <v>252</v>
      </c>
      <c r="D24" s="25">
        <v>40</v>
      </c>
    </row>
    <row r="25" spans="1:4" x14ac:dyDescent="0.25">
      <c r="A25" s="23">
        <v>22</v>
      </c>
      <c r="B25" s="24" t="s">
        <v>251</v>
      </c>
      <c r="C25" s="24" t="s">
        <v>252</v>
      </c>
      <c r="D25" s="25">
        <v>36</v>
      </c>
    </row>
    <row r="26" spans="1:4" x14ac:dyDescent="0.25">
      <c r="A26" s="23">
        <v>23</v>
      </c>
      <c r="B26" s="24" t="s">
        <v>251</v>
      </c>
      <c r="C26" s="24" t="s">
        <v>252</v>
      </c>
      <c r="D26" s="25">
        <v>290</v>
      </c>
    </row>
    <row r="27" spans="1:4" x14ac:dyDescent="0.25">
      <c r="A27" s="23">
        <v>24</v>
      </c>
      <c r="B27" s="24" t="s">
        <v>251</v>
      </c>
      <c r="C27" s="24" t="s">
        <v>252</v>
      </c>
      <c r="D27" s="25">
        <v>70</v>
      </c>
    </row>
    <row r="28" spans="1:4" x14ac:dyDescent="0.25">
      <c r="A28" s="23">
        <v>25</v>
      </c>
      <c r="B28" s="24" t="s">
        <v>251</v>
      </c>
      <c r="C28" s="24" t="s">
        <v>252</v>
      </c>
      <c r="D28" s="25">
        <v>159</v>
      </c>
    </row>
    <row r="29" spans="1:4" x14ac:dyDescent="0.25">
      <c r="A29" s="23">
        <v>26</v>
      </c>
      <c r="B29" s="24" t="s">
        <v>251</v>
      </c>
      <c r="C29" s="24" t="s">
        <v>252</v>
      </c>
      <c r="D29" s="25">
        <v>1500</v>
      </c>
    </row>
    <row r="30" spans="1:4" x14ac:dyDescent="0.25">
      <c r="A30" s="23">
        <v>27</v>
      </c>
      <c r="B30" s="24" t="s">
        <v>251</v>
      </c>
      <c r="C30" s="24" t="s">
        <v>252</v>
      </c>
      <c r="D30" s="25">
        <v>192</v>
      </c>
    </row>
    <row r="31" spans="1:4" x14ac:dyDescent="0.25">
      <c r="A31" s="23">
        <v>28</v>
      </c>
      <c r="B31" s="24" t="s">
        <v>251</v>
      </c>
      <c r="C31" s="24" t="s">
        <v>252</v>
      </c>
      <c r="D31" s="25">
        <v>192</v>
      </c>
    </row>
    <row r="32" spans="1:4" ht="30" x14ac:dyDescent="0.25">
      <c r="A32" s="23">
        <v>29</v>
      </c>
      <c r="B32" s="24" t="s">
        <v>253</v>
      </c>
      <c r="C32" s="26" t="s">
        <v>254</v>
      </c>
      <c r="D32" s="25">
        <v>480</v>
      </c>
    </row>
    <row r="33" spans="1:4" ht="30" x14ac:dyDescent="0.25">
      <c r="A33" s="23">
        <v>30</v>
      </c>
      <c r="B33" s="24" t="s">
        <v>253</v>
      </c>
      <c r="C33" s="26" t="s">
        <v>254</v>
      </c>
      <c r="D33" s="25">
        <v>670</v>
      </c>
    </row>
    <row r="34" spans="1:4" ht="30" x14ac:dyDescent="0.25">
      <c r="A34" s="23">
        <v>31</v>
      </c>
      <c r="B34" s="24" t="s">
        <v>253</v>
      </c>
      <c r="C34" s="26" t="s">
        <v>254</v>
      </c>
      <c r="D34" s="27">
        <v>2390</v>
      </c>
    </row>
    <row r="35" spans="1:4" ht="30" x14ac:dyDescent="0.25">
      <c r="A35" s="23">
        <v>32</v>
      </c>
      <c r="B35" s="24" t="s">
        <v>253</v>
      </c>
      <c r="C35" s="26" t="s">
        <v>254</v>
      </c>
      <c r="D35" s="25">
        <v>820.92</v>
      </c>
    </row>
    <row r="36" spans="1:4" ht="30" x14ac:dyDescent="0.25">
      <c r="A36" s="23">
        <v>33</v>
      </c>
      <c r="B36" s="24" t="s">
        <v>253</v>
      </c>
      <c r="C36" s="26" t="s">
        <v>254</v>
      </c>
      <c r="D36" s="25">
        <v>476</v>
      </c>
    </row>
    <row r="37" spans="1:4" ht="30" x14ac:dyDescent="0.25">
      <c r="A37" s="23">
        <v>34</v>
      </c>
      <c r="B37" s="24" t="s">
        <v>253</v>
      </c>
      <c r="C37" s="26" t="s">
        <v>254</v>
      </c>
      <c r="D37" s="25">
        <v>804.74</v>
      </c>
    </row>
    <row r="38" spans="1:4" ht="30" x14ac:dyDescent="0.25">
      <c r="A38" s="23">
        <v>35</v>
      </c>
      <c r="B38" s="24" t="s">
        <v>253</v>
      </c>
      <c r="C38" s="26" t="s">
        <v>254</v>
      </c>
      <c r="D38" s="25">
        <v>215</v>
      </c>
    </row>
    <row r="39" spans="1:4" ht="30" x14ac:dyDescent="0.25">
      <c r="A39" s="23">
        <v>36</v>
      </c>
      <c r="B39" s="24" t="s">
        <v>253</v>
      </c>
      <c r="C39" s="26" t="s">
        <v>254</v>
      </c>
      <c r="D39" s="27">
        <v>1500.24</v>
      </c>
    </row>
    <row r="40" spans="1:4" ht="30" x14ac:dyDescent="0.25">
      <c r="A40" s="23">
        <v>37</v>
      </c>
      <c r="B40" s="24" t="s">
        <v>253</v>
      </c>
      <c r="C40" s="26" t="s">
        <v>254</v>
      </c>
      <c r="D40" s="25">
        <v>285</v>
      </c>
    </row>
    <row r="41" spans="1:4" ht="30" x14ac:dyDescent="0.25">
      <c r="A41" s="23">
        <v>38</v>
      </c>
      <c r="B41" s="24" t="s">
        <v>253</v>
      </c>
      <c r="C41" s="26" t="s">
        <v>254</v>
      </c>
      <c r="D41" s="27">
        <v>7170</v>
      </c>
    </row>
    <row r="42" spans="1:4" ht="30" x14ac:dyDescent="0.25">
      <c r="A42" s="23">
        <v>39</v>
      </c>
      <c r="B42" s="24" t="s">
        <v>253</v>
      </c>
      <c r="C42" s="26" t="s">
        <v>254</v>
      </c>
      <c r="D42" s="25">
        <v>656</v>
      </c>
    </row>
    <row r="43" spans="1:4" ht="30" x14ac:dyDescent="0.25">
      <c r="A43" s="23">
        <v>40</v>
      </c>
      <c r="B43" s="24" t="s">
        <v>253</v>
      </c>
      <c r="C43" s="26" t="s">
        <v>254</v>
      </c>
      <c r="D43" s="27">
        <v>190</v>
      </c>
    </row>
    <row r="44" spans="1:4" ht="30" x14ac:dyDescent="0.25">
      <c r="A44" s="23">
        <v>41</v>
      </c>
      <c r="B44" s="24" t="s">
        <v>253</v>
      </c>
      <c r="C44" s="26" t="s">
        <v>254</v>
      </c>
      <c r="D44" s="25">
        <v>95</v>
      </c>
    </row>
    <row r="45" spans="1:4" ht="30" x14ac:dyDescent="0.25">
      <c r="A45" s="23">
        <v>42</v>
      </c>
      <c r="B45" s="24" t="s">
        <v>253</v>
      </c>
      <c r="C45" s="26" t="s">
        <v>254</v>
      </c>
      <c r="D45" s="27">
        <v>1110</v>
      </c>
    </row>
    <row r="46" spans="1:4" ht="30" x14ac:dyDescent="0.25">
      <c r="A46" s="23">
        <v>43</v>
      </c>
      <c r="B46" s="24" t="s">
        <v>253</v>
      </c>
      <c r="C46" s="26" t="s">
        <v>254</v>
      </c>
      <c r="D46" s="27">
        <v>2190</v>
      </c>
    </row>
    <row r="47" spans="1:4" ht="30" x14ac:dyDescent="0.25">
      <c r="A47" s="23">
        <v>44</v>
      </c>
      <c r="B47" s="24" t="s">
        <v>253</v>
      </c>
      <c r="C47" s="26" t="s">
        <v>254</v>
      </c>
      <c r="D47" s="28">
        <v>2390</v>
      </c>
    </row>
    <row r="48" spans="1:4" ht="30" x14ac:dyDescent="0.25">
      <c r="A48" s="23">
        <v>45</v>
      </c>
      <c r="B48" s="24" t="s">
        <v>253</v>
      </c>
      <c r="C48" s="26" t="s">
        <v>254</v>
      </c>
      <c r="D48" s="27">
        <v>100</v>
      </c>
    </row>
    <row r="49" spans="1:4" x14ac:dyDescent="0.25">
      <c r="A49" s="23">
        <v>46</v>
      </c>
      <c r="B49" s="24" t="s">
        <v>251</v>
      </c>
      <c r="C49" s="24" t="s">
        <v>252</v>
      </c>
      <c r="D49" s="27">
        <v>40</v>
      </c>
    </row>
    <row r="50" spans="1:4" ht="30" x14ac:dyDescent="0.25">
      <c r="A50" s="23">
        <v>47</v>
      </c>
      <c r="B50" s="24" t="s">
        <v>253</v>
      </c>
      <c r="C50" s="26" t="s">
        <v>254</v>
      </c>
      <c r="D50" s="27">
        <v>567</v>
      </c>
    </row>
    <row r="51" spans="1:4" ht="30" x14ac:dyDescent="0.25">
      <c r="A51" s="23">
        <v>48</v>
      </c>
      <c r="B51" s="24" t="s">
        <v>253</v>
      </c>
      <c r="C51" s="26" t="s">
        <v>254</v>
      </c>
      <c r="D51" s="27">
        <v>596</v>
      </c>
    </row>
    <row r="52" spans="1:4" ht="30" x14ac:dyDescent="0.25">
      <c r="A52" s="23">
        <v>49</v>
      </c>
      <c r="B52" s="24" t="s">
        <v>253</v>
      </c>
      <c r="C52" s="26" t="s">
        <v>254</v>
      </c>
      <c r="D52" s="27">
        <v>160</v>
      </c>
    </row>
    <row r="53" spans="1:4" ht="30" x14ac:dyDescent="0.25">
      <c r="A53" s="23">
        <v>50</v>
      </c>
      <c r="B53" s="24" t="s">
        <v>253</v>
      </c>
      <c r="C53" s="26" t="s">
        <v>254</v>
      </c>
      <c r="D53" s="27">
        <v>332</v>
      </c>
    </row>
    <row r="54" spans="1:4" x14ac:dyDescent="0.25">
      <c r="A54" s="23">
        <v>51</v>
      </c>
      <c r="B54" s="24" t="s">
        <v>251</v>
      </c>
      <c r="C54" s="24" t="s">
        <v>252</v>
      </c>
      <c r="D54" s="27">
        <v>366</v>
      </c>
    </row>
    <row r="55" spans="1:4" x14ac:dyDescent="0.25">
      <c r="A55" s="23">
        <v>52</v>
      </c>
      <c r="B55" s="24" t="s">
        <v>251</v>
      </c>
      <c r="C55" s="24" t="s">
        <v>252</v>
      </c>
      <c r="D55" s="27">
        <v>205</v>
      </c>
    </row>
    <row r="56" spans="1:4" x14ac:dyDescent="0.25">
      <c r="A56" s="23">
        <v>53</v>
      </c>
      <c r="B56" s="24" t="s">
        <v>251</v>
      </c>
      <c r="C56" s="24" t="s">
        <v>252</v>
      </c>
      <c r="D56" s="27">
        <v>1153.33</v>
      </c>
    </row>
    <row r="57" spans="1:4" x14ac:dyDescent="0.25">
      <c r="A57" s="23">
        <v>54</v>
      </c>
      <c r="B57" s="24" t="s">
        <v>251</v>
      </c>
      <c r="C57" s="24" t="s">
        <v>252</v>
      </c>
      <c r="D57" s="27">
        <v>500</v>
      </c>
    </row>
    <row r="58" spans="1:4" x14ac:dyDescent="0.25">
      <c r="A58" s="23">
        <v>55</v>
      </c>
      <c r="B58" s="24" t="s">
        <v>251</v>
      </c>
      <c r="C58" s="24" t="s">
        <v>252</v>
      </c>
      <c r="D58" s="27">
        <v>96</v>
      </c>
    </row>
    <row r="59" spans="1:4" x14ac:dyDescent="0.25">
      <c r="A59" s="23">
        <v>56</v>
      </c>
      <c r="B59" s="24" t="s">
        <v>251</v>
      </c>
      <c r="C59" s="24" t="s">
        <v>252</v>
      </c>
      <c r="D59" s="27">
        <v>255</v>
      </c>
    </row>
    <row r="60" spans="1:4" x14ac:dyDescent="0.25">
      <c r="A60" s="23">
        <v>57</v>
      </c>
      <c r="B60" s="24" t="s">
        <v>251</v>
      </c>
      <c r="C60" s="24" t="s">
        <v>252</v>
      </c>
      <c r="D60" s="27">
        <v>192</v>
      </c>
    </row>
    <row r="61" spans="1:4" x14ac:dyDescent="0.25">
      <c r="A61" s="23">
        <v>58</v>
      </c>
      <c r="B61" s="24" t="s">
        <v>251</v>
      </c>
      <c r="C61" s="24" t="s">
        <v>252</v>
      </c>
      <c r="D61" s="27">
        <v>48</v>
      </c>
    </row>
    <row r="62" spans="1:4" ht="30" x14ac:dyDescent="0.25">
      <c r="A62" s="23">
        <v>59</v>
      </c>
      <c r="B62" s="24" t="s">
        <v>253</v>
      </c>
      <c r="C62" s="26" t="s">
        <v>254</v>
      </c>
      <c r="D62" s="27">
        <v>1500</v>
      </c>
    </row>
    <row r="63" spans="1:4" x14ac:dyDescent="0.25">
      <c r="A63" s="35">
        <v>60</v>
      </c>
      <c r="B63" s="24" t="s">
        <v>311</v>
      </c>
      <c r="C63" s="24" t="s">
        <v>125</v>
      </c>
      <c r="D63" s="36">
        <v>290</v>
      </c>
    </row>
    <row r="64" spans="1:4" x14ac:dyDescent="0.25">
      <c r="A64" s="35">
        <v>61</v>
      </c>
      <c r="B64" s="24" t="s">
        <v>311</v>
      </c>
      <c r="C64" s="24" t="s">
        <v>125</v>
      </c>
      <c r="D64" s="36">
        <v>155</v>
      </c>
    </row>
    <row r="65" spans="1:4" x14ac:dyDescent="0.25">
      <c r="A65" s="35">
        <v>62</v>
      </c>
      <c r="B65" s="24" t="s">
        <v>311</v>
      </c>
      <c r="C65" s="24" t="s">
        <v>125</v>
      </c>
      <c r="D65" s="36">
        <v>119</v>
      </c>
    </row>
    <row r="66" spans="1:4" x14ac:dyDescent="0.25">
      <c r="A66" s="41">
        <v>63</v>
      </c>
      <c r="B66" s="40" t="s">
        <v>326</v>
      </c>
      <c r="C66" s="39" t="s">
        <v>327</v>
      </c>
      <c r="D66" s="2">
        <v>56</v>
      </c>
    </row>
    <row r="67" spans="1:4" x14ac:dyDescent="0.25">
      <c r="A67" s="41">
        <v>64</v>
      </c>
      <c r="B67" s="40" t="s">
        <v>326</v>
      </c>
      <c r="C67" s="39" t="s">
        <v>327</v>
      </c>
      <c r="D67" s="2">
        <v>159</v>
      </c>
    </row>
    <row r="68" spans="1:4" x14ac:dyDescent="0.25">
      <c r="A68" s="41">
        <v>65</v>
      </c>
      <c r="B68" s="40" t="s">
        <v>326</v>
      </c>
      <c r="C68" s="39" t="s">
        <v>327</v>
      </c>
      <c r="D68" s="2">
        <v>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8"/>
  <sheetViews>
    <sheetView topLeftCell="A54" workbookViewId="0">
      <selection activeCell="A69" sqref="A69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161</v>
      </c>
    </row>
    <row r="5" spans="1:2" x14ac:dyDescent="0.25">
      <c r="A5">
        <v>2</v>
      </c>
      <c r="B5" s="6" t="s">
        <v>162</v>
      </c>
    </row>
    <row r="6" spans="1:2" x14ac:dyDescent="0.25">
      <c r="A6">
        <v>3</v>
      </c>
      <c r="B6" s="6" t="s">
        <v>163</v>
      </c>
    </row>
    <row r="7" spans="1:2" x14ac:dyDescent="0.25">
      <c r="A7">
        <v>4</v>
      </c>
      <c r="B7" s="6" t="s">
        <v>164</v>
      </c>
    </row>
    <row r="8" spans="1:2" x14ac:dyDescent="0.25">
      <c r="A8">
        <v>5</v>
      </c>
      <c r="B8" s="6" t="s">
        <v>165</v>
      </c>
    </row>
    <row r="9" spans="1:2" x14ac:dyDescent="0.25">
      <c r="A9">
        <v>6</v>
      </c>
      <c r="B9" s="6" t="s">
        <v>166</v>
      </c>
    </row>
    <row r="10" spans="1:2" x14ac:dyDescent="0.25">
      <c r="A10">
        <v>7</v>
      </c>
      <c r="B10" s="6" t="s">
        <v>167</v>
      </c>
    </row>
    <row r="11" spans="1:2" x14ac:dyDescent="0.25">
      <c r="A11">
        <v>8</v>
      </c>
      <c r="B11" s="6" t="s">
        <v>168</v>
      </c>
    </row>
    <row r="12" spans="1:2" x14ac:dyDescent="0.25">
      <c r="A12">
        <v>9</v>
      </c>
      <c r="B12" s="6" t="s">
        <v>169</v>
      </c>
    </row>
    <row r="13" spans="1:2" x14ac:dyDescent="0.25">
      <c r="A13">
        <v>10</v>
      </c>
      <c r="B13" s="6" t="s">
        <v>170</v>
      </c>
    </row>
    <row r="14" spans="1:2" x14ac:dyDescent="0.25">
      <c r="A14">
        <v>11</v>
      </c>
      <c r="B14" s="6" t="s">
        <v>171</v>
      </c>
    </row>
    <row r="15" spans="1:2" x14ac:dyDescent="0.25">
      <c r="A15">
        <v>12</v>
      </c>
      <c r="B15" s="6" t="s">
        <v>172</v>
      </c>
    </row>
    <row r="16" spans="1:2" x14ac:dyDescent="0.25">
      <c r="A16">
        <v>13</v>
      </c>
      <c r="B16" s="6" t="s">
        <v>173</v>
      </c>
    </row>
    <row r="17" spans="1:2" x14ac:dyDescent="0.25">
      <c r="A17">
        <v>14</v>
      </c>
      <c r="B17" s="6" t="s">
        <v>174</v>
      </c>
    </row>
    <row r="18" spans="1:2" x14ac:dyDescent="0.25">
      <c r="A18">
        <v>15</v>
      </c>
      <c r="B18" s="6" t="s">
        <v>175</v>
      </c>
    </row>
    <row r="19" spans="1:2" x14ac:dyDescent="0.25">
      <c r="A19">
        <v>16</v>
      </c>
      <c r="B19" s="29" t="s">
        <v>255</v>
      </c>
    </row>
    <row r="20" spans="1:2" x14ac:dyDescent="0.25">
      <c r="A20">
        <v>17</v>
      </c>
      <c r="B20" s="29" t="s">
        <v>256</v>
      </c>
    </row>
    <row r="21" spans="1:2" x14ac:dyDescent="0.25">
      <c r="A21">
        <v>18</v>
      </c>
      <c r="B21" s="29" t="s">
        <v>255</v>
      </c>
    </row>
    <row r="22" spans="1:2" x14ac:dyDescent="0.25">
      <c r="A22">
        <v>19</v>
      </c>
      <c r="B22" s="29" t="s">
        <v>255</v>
      </c>
    </row>
    <row r="23" spans="1:2" ht="30" x14ac:dyDescent="0.25">
      <c r="A23">
        <v>20</v>
      </c>
      <c r="B23" s="30" t="s">
        <v>257</v>
      </c>
    </row>
    <row r="24" spans="1:2" ht="30" x14ac:dyDescent="0.25">
      <c r="A24">
        <v>21</v>
      </c>
      <c r="B24" s="30" t="s">
        <v>258</v>
      </c>
    </row>
    <row r="25" spans="1:2" ht="30" x14ac:dyDescent="0.25">
      <c r="A25">
        <v>22</v>
      </c>
      <c r="B25" s="30" t="s">
        <v>259</v>
      </c>
    </row>
    <row r="26" spans="1:2" x14ac:dyDescent="0.25">
      <c r="A26">
        <v>23</v>
      </c>
      <c r="B26" s="29" t="s">
        <v>260</v>
      </c>
    </row>
    <row r="27" spans="1:2" x14ac:dyDescent="0.25">
      <c r="A27">
        <v>24</v>
      </c>
      <c r="B27" s="29" t="s">
        <v>261</v>
      </c>
    </row>
    <row r="28" spans="1:2" x14ac:dyDescent="0.25">
      <c r="A28">
        <v>25</v>
      </c>
      <c r="B28" s="29" t="s">
        <v>262</v>
      </c>
    </row>
    <row r="29" spans="1:2" x14ac:dyDescent="0.25">
      <c r="A29">
        <v>26</v>
      </c>
      <c r="B29" s="29" t="s">
        <v>263</v>
      </c>
    </row>
    <row r="30" spans="1:2" x14ac:dyDescent="0.25">
      <c r="A30">
        <v>27</v>
      </c>
      <c r="B30" s="29" t="s">
        <v>255</v>
      </c>
    </row>
    <row r="31" spans="1:2" x14ac:dyDescent="0.25">
      <c r="A31">
        <v>28</v>
      </c>
      <c r="B31" s="29" t="s">
        <v>255</v>
      </c>
    </row>
    <row r="32" spans="1:2" x14ac:dyDescent="0.25">
      <c r="A32">
        <v>29</v>
      </c>
      <c r="B32" s="29" t="s">
        <v>264</v>
      </c>
    </row>
    <row r="33" spans="1:2" x14ac:dyDescent="0.25">
      <c r="A33">
        <v>30</v>
      </c>
      <c r="B33" s="29" t="s">
        <v>265</v>
      </c>
    </row>
    <row r="34" spans="1:2" x14ac:dyDescent="0.25">
      <c r="A34">
        <v>31</v>
      </c>
      <c r="B34" s="29" t="s">
        <v>266</v>
      </c>
    </row>
    <row r="35" spans="1:2" x14ac:dyDescent="0.25">
      <c r="A35">
        <v>32</v>
      </c>
      <c r="B35" s="29" t="s">
        <v>267</v>
      </c>
    </row>
    <row r="36" spans="1:2" ht="30" x14ac:dyDescent="0.25">
      <c r="A36">
        <v>33</v>
      </c>
      <c r="B36" s="30" t="s">
        <v>268</v>
      </c>
    </row>
    <row r="37" spans="1:2" x14ac:dyDescent="0.25">
      <c r="A37">
        <v>34</v>
      </c>
      <c r="B37" s="29" t="s">
        <v>269</v>
      </c>
    </row>
    <row r="38" spans="1:2" x14ac:dyDescent="0.25">
      <c r="A38">
        <v>35</v>
      </c>
      <c r="B38" s="29" t="s">
        <v>270</v>
      </c>
    </row>
    <row r="39" spans="1:2" x14ac:dyDescent="0.25">
      <c r="A39">
        <v>36</v>
      </c>
      <c r="B39" s="29" t="s">
        <v>271</v>
      </c>
    </row>
    <row r="40" spans="1:2" x14ac:dyDescent="0.25">
      <c r="A40">
        <v>37</v>
      </c>
      <c r="B40" s="29" t="s">
        <v>272</v>
      </c>
    </row>
    <row r="41" spans="1:2" x14ac:dyDescent="0.25">
      <c r="A41">
        <v>38</v>
      </c>
      <c r="B41" s="29" t="s">
        <v>273</v>
      </c>
    </row>
    <row r="42" spans="1:2" x14ac:dyDescent="0.25">
      <c r="A42">
        <v>39</v>
      </c>
      <c r="B42" s="29" t="s">
        <v>274</v>
      </c>
    </row>
    <row r="43" spans="1:2" x14ac:dyDescent="0.25">
      <c r="A43">
        <v>40</v>
      </c>
      <c r="B43" s="29" t="s">
        <v>275</v>
      </c>
    </row>
    <row r="44" spans="1:2" x14ac:dyDescent="0.25">
      <c r="A44">
        <v>41</v>
      </c>
      <c r="B44" s="29" t="s">
        <v>276</v>
      </c>
    </row>
    <row r="45" spans="1:2" x14ac:dyDescent="0.25">
      <c r="A45">
        <v>42</v>
      </c>
      <c r="B45" s="29" t="s">
        <v>277</v>
      </c>
    </row>
    <row r="46" spans="1:2" x14ac:dyDescent="0.25">
      <c r="A46">
        <v>43</v>
      </c>
      <c r="B46" s="29" t="s">
        <v>278</v>
      </c>
    </row>
    <row r="47" spans="1:2" x14ac:dyDescent="0.25">
      <c r="A47">
        <v>44</v>
      </c>
      <c r="B47" s="29" t="s">
        <v>279</v>
      </c>
    </row>
    <row r="48" spans="1:2" x14ac:dyDescent="0.25">
      <c r="A48">
        <v>45</v>
      </c>
      <c r="B48" s="29" t="s">
        <v>280</v>
      </c>
    </row>
    <row r="49" spans="1:2" x14ac:dyDescent="0.25">
      <c r="A49">
        <v>46</v>
      </c>
      <c r="B49" s="29" t="s">
        <v>281</v>
      </c>
    </row>
    <row r="50" spans="1:2" x14ac:dyDescent="0.25">
      <c r="A50">
        <v>47</v>
      </c>
      <c r="B50" s="29" t="s">
        <v>282</v>
      </c>
    </row>
    <row r="51" spans="1:2" x14ac:dyDescent="0.25">
      <c r="A51">
        <v>48</v>
      </c>
      <c r="B51" s="29" t="s">
        <v>283</v>
      </c>
    </row>
    <row r="52" spans="1:2" x14ac:dyDescent="0.25">
      <c r="A52">
        <v>49</v>
      </c>
      <c r="B52" s="29" t="s">
        <v>284</v>
      </c>
    </row>
    <row r="53" spans="1:2" x14ac:dyDescent="0.25">
      <c r="A53">
        <v>50</v>
      </c>
      <c r="B53" s="29" t="s">
        <v>285</v>
      </c>
    </row>
    <row r="54" spans="1:2" x14ac:dyDescent="0.25">
      <c r="A54">
        <v>51</v>
      </c>
      <c r="B54" s="29" t="s">
        <v>286</v>
      </c>
    </row>
    <row r="55" spans="1:2" x14ac:dyDescent="0.25">
      <c r="A55">
        <v>52</v>
      </c>
      <c r="B55" s="29" t="s">
        <v>286</v>
      </c>
    </row>
    <row r="56" spans="1:2" x14ac:dyDescent="0.25">
      <c r="A56">
        <v>53</v>
      </c>
      <c r="B56" s="29" t="s">
        <v>286</v>
      </c>
    </row>
    <row r="57" spans="1:2" x14ac:dyDescent="0.25">
      <c r="A57">
        <v>54</v>
      </c>
      <c r="B57" s="29" t="s">
        <v>286</v>
      </c>
    </row>
    <row r="58" spans="1:2" x14ac:dyDescent="0.25">
      <c r="A58">
        <v>55</v>
      </c>
      <c r="B58" s="29" t="s">
        <v>286</v>
      </c>
    </row>
    <row r="59" spans="1:2" x14ac:dyDescent="0.25">
      <c r="A59">
        <v>56</v>
      </c>
      <c r="B59" s="29" t="s">
        <v>287</v>
      </c>
    </row>
    <row r="60" spans="1:2" x14ac:dyDescent="0.25">
      <c r="A60">
        <v>57</v>
      </c>
      <c r="B60" s="29" t="s">
        <v>287</v>
      </c>
    </row>
    <row r="61" spans="1:2" x14ac:dyDescent="0.25">
      <c r="A61">
        <v>58</v>
      </c>
      <c r="B61" s="29" t="s">
        <v>287</v>
      </c>
    </row>
    <row r="62" spans="1:2" x14ac:dyDescent="0.25">
      <c r="A62">
        <v>59</v>
      </c>
      <c r="B62" s="29" t="s">
        <v>288</v>
      </c>
    </row>
    <row r="63" spans="1:2" x14ac:dyDescent="0.25">
      <c r="A63">
        <v>60</v>
      </c>
      <c r="B63" s="37" t="s">
        <v>312</v>
      </c>
    </row>
    <row r="64" spans="1:2" x14ac:dyDescent="0.25">
      <c r="A64">
        <v>61</v>
      </c>
      <c r="B64" s="37" t="s">
        <v>313</v>
      </c>
    </row>
    <row r="65" spans="1:2" x14ac:dyDescent="0.25">
      <c r="A65">
        <v>62</v>
      </c>
      <c r="B65" s="38" t="s">
        <v>314</v>
      </c>
    </row>
    <row r="66" spans="1:2" x14ac:dyDescent="0.25">
      <c r="A66">
        <v>63</v>
      </c>
      <c r="B66" s="37" t="s">
        <v>328</v>
      </c>
    </row>
    <row r="67" spans="1:2" x14ac:dyDescent="0.25">
      <c r="A67">
        <v>64</v>
      </c>
      <c r="B67" s="37" t="s">
        <v>329</v>
      </c>
    </row>
    <row r="68" spans="1:2" x14ac:dyDescent="0.25">
      <c r="A68">
        <v>65</v>
      </c>
      <c r="B68" s="37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2024-06-24T17:51:35Z</dcterms:created>
  <dcterms:modified xsi:type="dcterms:W3CDTF">2024-10-17T20:46:30Z</dcterms:modified>
</cp:coreProperties>
</file>