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42B3C5ED-6351-4957-BC06-691C1F559E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<sst xmlns="http://schemas.openxmlformats.org/spreadsheetml/2006/main" count="197" uniqueCount="140">
  <si>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</si>
  <si>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</si>
  <si>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</si>
  <si>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</si>
  <si>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</si>
  <si>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</si>
  <si>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</si>
  <si>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</si>
  <si>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</si>
  <si>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</si>
  <si>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</si>
  <si>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</si>
  <si>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</si>
  <si>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</si>
  <si>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</si>
  <si>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</si>
  <si>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</si>
  <si>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</si>
  <si>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</si>
  <si>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</si>
  <si>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</si>
  <si>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</si>
  <si>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</si>
  <si>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</si>
  <si>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</si>
  <si>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</si>
  <si>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</si>
  <si>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</si>
  <si>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</si>
  <si>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</si>
  <si>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</si>
  <si>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</si>
  <si>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</si>
  <si>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</si>
  <si>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</si>
  <si>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</si>
  <si>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</si>
  <si>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</si>
  <si>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</si>
  <si>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</si>
  <si>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</si>
  <si>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</si>
  <si>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</si>
  <si>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</si>
  <si>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</si>
  <si>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</si>
  <si>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</si>
  <si>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</si>
  <si>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</si>
  <si>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</si>
  <si>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</si>
  <si>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</si>
  <si>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</si>
  <si>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</si>
  <si>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</si>
  <si>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</si>
  <si>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</si>
  <si>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</si>
  <si>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</si>
  <si>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</si>
  <si>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</si>
  <si>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</si>
  <si>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</si>
  <si>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</si>
  <si>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</si>
  <si>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</si>
  <si>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</si>
  <si>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</si>
  <si>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</si>
  <si>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</si>
  <si>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</si>
  <si>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</si>
  <si>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</si>
  <si>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</si>
  <si>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</si>
  <si>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</si>
  <si>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</si>
  <si>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</si>
  <si>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</si>
  <si>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</si>
  <si>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</si>
  <si>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</si>
  <si>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- junio 2023</t>
  </si>
  <si>
    <t>Auditoría espécifica financiera</t>
  </si>
  <si>
    <t>AF05-013-2023</t>
  </si>
  <si>
    <t>CONTRALORÍA MUNICIPAL</t>
  </si>
  <si>
    <t>1473/CM/UAFyCI/2023</t>
  </si>
  <si>
    <t>ACTA PARCIAL No.01</t>
  </si>
  <si>
    <t>ACTA PARCIAL 02</t>
  </si>
  <si>
    <t xml:space="preserve">Gastos a reserva de comprobar de la Junta Municipal de Agua Potable y Alcantarillado de Celaya, Gto. </t>
  </si>
  <si>
    <t>Gastos a reserva de comprobar</t>
  </si>
  <si>
    <t>Artículos 14, 16, 108 y 109 de la Constitución Política de los Estados Unidos Mexicanos; 1, 33, 35, 36, 39, 40, 41, 42 primer parrafo, 43, 45, 46 y 55 de la Ley General de Contabilidad  Gubernamental; 7, 122, 123 de la Constitución Política para el Estado de Guanajuato; 1, 139 fracciones  II, IV, XIV, XV, XIX, XX, XXI y XXV de la Ley Orgánica Municipal para el Estado de Guanajuato; 1, 6, 7, 9 fracción II, 15, 49 fracción V, VI, VII y VIII de la Ley de Responsabilidades Administrativas  para el Estado de Guanajuato; 1 del Código de Procedimientos y Justicia Administrativa para el Estado y los Municipios de Guanajuato;  54, 55  fracciones III, V,VIII, X, XII y XIII,  56 fracción I inciso c), 57 apartado A fracciones II, VIII, XII y XVII del Reglamento de Administración para el Municipio de Celaya, Gto., y  15 del Reglamento para la prestación de Servicios de Agua Potable, Alcantarillado, Tratamiento y Disposición de Aguas Residuales para Municipio de Celaya, Gto.</t>
  </si>
  <si>
    <t>1918/CM/UAFyCI/2023</t>
  </si>
  <si>
    <t>Observación Núm.1  De la falta de presentación de requisiciones de pago de gastos a reserva de comprobar;
Observación Núm. 2  De la falta de apego a la naturaleza de los gastos a reserva de comprobar;
Observación Núm. 3  De la falta de cumplimiento de la requisición de pago en tiempo como lo establece la normativa;
Observación Núm. 4  De la falta de firmas en las requisiciones de pago;
Observación Núm. 5  De la falta de especificación de ser gasto a reserva de comprobar;
Observación Núm. 6  De la falta de comprobación de los gastos a reserva de comprobar dentro del periodo estipulado</t>
  </si>
  <si>
    <t>https://drive.google.com/file/d/1GA3cYmXpd6GbbfVSFzsrdhPDj1FtKZ4L/view?usp=sharing</t>
  </si>
  <si>
    <t>No disponible</t>
  </si>
  <si>
    <t>Ing. Roberto Castañeda Tejeda</t>
  </si>
  <si>
    <t xml:space="preserve">1
</t>
  </si>
  <si>
    <t>https://docs.google.com/document/d/1VCCl2aBm2DMcnG5BZ0fBGbFBg4Cb7KWz/edit?usp=sharing&amp;ouid=101941175141924596620&amp;rtpof=true&amp;sd=true</t>
  </si>
  <si>
    <t>DIRECCIÓN DE FINANZAS.</t>
  </si>
  <si>
    <t>Los resultados finales serán turnados a la Autoridad Investigadora</t>
  </si>
  <si>
    <t>enero - diciembre 2022</t>
  </si>
  <si>
    <t>Auditoría espécifica</t>
  </si>
  <si>
    <t>AC-01-001-2023</t>
  </si>
  <si>
    <t>1212/CM/UAFyCI/2023</t>
  </si>
  <si>
    <t>ACTA PARCIAL 01</t>
  </si>
  <si>
    <t>ACTA PARCIAL 02;
ACTA PARCIAL 03;
ACTA PARCIAL 04.</t>
  </si>
  <si>
    <t>Auditoría a la Línea morada de la Junta Municipal de Agua Potable y Alcantarillado de Celaya, Gto., por el ejercicio 2022</t>
  </si>
  <si>
    <t>Ingresos</t>
  </si>
  <si>
    <t>Artículos 134 de la Constitución Política de los Estados Unidos Mexicanos; 7, 122, 123 y 131 de la Constitución Política para el Estado de Guanajuato; y de conformidad con lo establecido en los artículos 1, 131 y 139 fracciones II, IV, XIV, XV, XXI, XXIV y XXV de la Ley Orgánica Municipal para el Estado de Guanajuato, artículos 54, 55 fracción II, V, X, XII y XIII, 56 fracción I inciso C y 57 Apartado A fracciones II, IV, VII, VIII, XI, XIV y XVII del Reglamento de Administración para el Municipio de Celaya, Gto., artículo 28 del Código de Ética de la Administración Pública Municipal de Celaya, Gto., y artículo 14 del Reglamento para la Prestación de Servicios de Agua Potable, Alcantarillado, Tratamiento y Disposición de Aguas Residuales para el Municipio de Celaya, Gto.</t>
  </si>
  <si>
    <t>1790/CM/UAFyCI/2023</t>
  </si>
  <si>
    <t>Sin hallazgos</t>
  </si>
  <si>
    <t>DIRECCIÓN DE FINANZAS,
DIRECCIÓN DE SANEAMIENTO;
DIRECCIÓN DE SUPERVISIÓN Y CONTROL DE OBRA;
DIRECCIÓN COMERCIAL;
DIRECCIÓN TECNICA;
COMUNICACIÓN SOCIAL.</t>
  </si>
  <si>
    <t>Tercer trimestre 2023</t>
  </si>
  <si>
    <t>Auditoría de desempeño</t>
  </si>
  <si>
    <t>AD02-103-2023</t>
  </si>
  <si>
    <t>1783/CM/UAFyCI/2023</t>
  </si>
  <si>
    <t>ACTA DE INICIO</t>
  </si>
  <si>
    <t>CUESTIONARIO No. 01</t>
  </si>
  <si>
    <t>Cumplimiento del Programa de Gobierno al tercer trimestre del ejercicio 2023 de la Junta Municipal de Agua Potable y Alcantarillado de Celaya, Gto.</t>
  </si>
  <si>
    <t>Programa de Gobierno 2021-2024</t>
  </si>
  <si>
    <t xml:space="preserve">Artículos 14, 16, 108 y 109 fracción III de la Constitución Política de los Estados Unidos  Mexicanos; 7, 122 y 123 de la Constitución Política para el Estado de Guanajuato; 1, 131, 139 fracciones  II, III, IV, V, XII, XIV, XV, XIX, XXI  y XXV de la Ley Orgánica Municipal para el Estado de Guanajuato; 1, 6, 7, 8, 9 fracción II, 15, 49 fracción V, VI, y VII de la Ley de Responsabilidades Administrativas  para el Estado de Guanajuato; 1 del Código de Procedimientos y Justicia Administrativa para el Estado y los Municipios de Guanajuato; 102 septies primer párrafo de la Ley para el ejercicio y Control  de los Recursos Públicos para el Estado y los Municipios del Estado y los Municipios del Guanajuato; 54, 55 fracción II, V, VII, VIII, X, XII y XIII, 56 fracción I inciso C y 57 apartado A fracciones II, IV, VI, XI y XVII, apartado B fracciones I, II, III, IV, IX, XI y XIV del Reglamento de Administración para el Municipio de Celaya, Gto.; 56 del Reglamento para el ejercicio y Control  de los Recursos Públicos para el Estado y los Municipios y 15 del Reglamento para la Prestación de los Servicios de Agua Potable y Alcantarillado Tratamiento y Disposición de Aguas Residuales para el Municipio de Celaya, Gto. </t>
  </si>
  <si>
    <t>2038/CM/UAFyCI/2023</t>
  </si>
  <si>
    <t>https://drive.google.com/file/d/1ewtPs8p8RkRNtPxhKKuXC-o31zX-9uIn/view?usp=sharing</t>
  </si>
  <si>
    <t>I. Verificar el avance de metas del tercer trimestre del ejercicio 2023, con la finalidad de detectar las metas que no registraron el avance de acuerdo a su programación. 
II. Verificar las metas que se ejecutaron con logros fuera de lo proyectado o con avance excedido de conformidad  a la programación del tercer trimestre 2023.
III. Verificar el avance del tercer trimestre del ejercicio 2023  registrado dentro de la plataforma y revisar de manera aleatoria la evidencia documental de dicho avance. 
IV. Identificar los riesgos de las metas del tercer trimestre del ejercicio 2023 del programa de gobierno.</t>
  </si>
  <si>
    <t>DIRECCIÓN DE SANEAMIENTO;
DIRECCIÓN DE SUPERVISIÓN Y CONTROL DE OBRA;
DIRECCIÓN COMERCIAL;
DIRECCIÓN TECNICA;
COMUNICACIÓN SOCIAL.</t>
  </si>
  <si>
    <t>La auditoria esta en proceso. La información es considerada como reservada (Art. 73 LTAIPEG).</t>
  </si>
  <si>
    <t>enero - diciembre 2021</t>
  </si>
  <si>
    <t>Auditoría específica de cumplimiento financiero</t>
  </si>
  <si>
    <t>22_AES_CPC_MCYA_AWA</t>
  </si>
  <si>
    <t>Auditoría Superior del Estado de Guanajuato</t>
  </si>
  <si>
    <t>ASEG/927/2022</t>
  </si>
  <si>
    <t>AECF(AES)_MCYA22ED_001</t>
  </si>
  <si>
    <t>AECF(AES)_MCYA22ED_002;
AECF(AES)_MCYA22ED_003;
AECF(AES)_MCYA22ED_004;
AECF(AES)_MCYA22ED_005;
AECF(AES)_MCYA22ED_006;
AECF(AES)_MCYA22ED_007;
AECF(AES)_MCYA22ED_008;
AECF(AES)_MCYA22ED_009;
AECF(AES)_MCYA22ED_010;
AECF(AES)_MCYA22ED_011;
AECF(AES)_MCYA22ED_012</t>
  </si>
  <si>
    <t>Obtener una seguridad razonable respecto de si lo reportado en la facturación por la Junta Municipal de Agua Potable y Alcantarillado de Celaya, Gto., es consistente con la cantidad de m3 de agua extraídos de pozos, para la explotación, uso o aprovechamiento de las aguas nacionales, respecto del ejercicio fiscal 2021.</t>
  </si>
  <si>
    <t xml:space="preserve">Pago de Derechos por 
la explotación, uso o aprovechamiento de aguas nacionales;
facturación y cobro.
</t>
  </si>
  <si>
    <t>Artículos 116, fracc. II de la Constitución Política de los Estados Unidos Mexicanos; 1 y 2 fracciones II y III, 3 fracciones I y, II y XI, 4, 6, 7, 11, 14, 31, 35, 36, 37 fraccion I, 82 fracciones  II , III y XXXV y 87 fracciones XIV y XXIX  de la Ley de Fiscalización Supeior  del Estado de Guanajuato; 1, 3, 10, 18, 20, 32 fracción I y último parrafo, 35, 37, 40, 42, 43, 44, 45, 47 y 48 del Reglamento de la Ley de Fiscalización Supeior  del Estado de Guanajuato; y, 1, 7, 8 fracción I, 9 fracción  XVI, 10, 12, 13, 14, 18 fracción II y IV, 19 fracciones III y VIII, 20 y 22 del Reglamento interior de la Auditoría Superior  del Estado de Guanajuato; Covenio de coordinación y colabolación para la fiscalización supeior del gasto federalizado en el marco del sistema nacional de fiscalización (SNF), celebrado entre la Auditoría Superior de la Federación y esta entidad de fiscalización, publicado en el Diario Oficial de la Federación y en el Periodico Oficial del Estado de Guanajuato, el 25 de enero y 28 de febrero de 2017.</t>
  </si>
  <si>
    <t>AECF/1011/2023</t>
  </si>
  <si>
    <t>Observación Núm. 001 Títulos de concesión;
Observación Núm. 002 Eficiencia en la extracción; distribución y aprovechamiento del agua;
Recomendación Núm. 001 Títulos de concesión vencidos;
Recomendación Núm. 002 Sistema de medición de pozos;
Recomendación Núm. 003 Medidores en tomas de agua;
Recomendación Núm. 004 Fugas de agua en redes y tomas domiciliarias;
Recomendación Núm. 005 Purgas en la tubería.</t>
  </si>
  <si>
    <t>DIRECCIÓN COMERCIAL;
DIRECCIÓN TECNICA;
DIRECCIÓN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</si>
</sst>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3" fillId="3" borderId="0" xfId="1" applyFill="1"/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VCCl2aBm2DMcnG5BZ0fBGbFBg4Cb7KWz/edit?usp=sharing&amp;ouid=101941175141924596620&amp;rtpof=true&amp;sd=true" TargetMode="External"/><Relationship Id="rId7" Type="http://schemas.openxmlformats.org/officeDocument/2006/relationships/hyperlink" Target="https://drive.google.com/file/d/1GA3cYmXpd6GbbfVSFzsrdhPDj1FtKZ4L/view?usp=sharing" TargetMode="External"/><Relationship Id="rId2" Type="http://schemas.openxmlformats.org/officeDocument/2006/relationships/hyperlink" Target="https://docs.google.com/document/d/1VCCl2aBm2DMcnG5BZ0fBGbFBg4Cb7KWz/edit?usp=sharing&amp;ouid=101941175141924596620&amp;rtpof=true&amp;sd=true" TargetMode="External"/><Relationship Id="rId1" Type="http://schemas.openxmlformats.org/officeDocument/2006/relationships/hyperlink" Target="https://docs.google.com/document/d/1VCCl2aBm2DMcnG5BZ0fBGbFBg4Cb7KWz/edit?usp=sharing&amp;ouid=101941175141924596620&amp;rtpof=true&amp;sd=true" TargetMode="External"/><Relationship Id="rId6" Type="http://schemas.openxmlformats.org/officeDocument/2006/relationships/hyperlink" Target="https://drive.google.com/file/d/1GA3cYmXpd6GbbfVSFzsrdhPDj1FtKZ4L/view?usp=sharing" TargetMode="External"/><Relationship Id="rId5" Type="http://schemas.openxmlformats.org/officeDocument/2006/relationships/hyperlink" Target="https://drive.google.com/file/d/1GA3cYmXpd6GbbfVSFzsrdhPDj1FtKZ4L/view?usp=sharing" TargetMode="External"/><Relationship Id="rId4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5" x14ac:dyDescent="0.25">
      <c r="A8">
        <v>2023</v>
      </c>
      <c r="B8" s="2">
        <v>45200</v>
      </c>
      <c r="C8" s="2">
        <v>45291</v>
      </c>
      <c r="D8">
        <v>2023</v>
      </c>
      <c r="E8" t="s">
        <v>82</v>
      </c>
      <c r="F8" t="s">
        <v>79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s="3" t="s">
        <v>88</v>
      </c>
      <c r="M8" t="s">
        <v>89</v>
      </c>
      <c r="N8" t="s">
        <v>90</v>
      </c>
      <c r="O8" t="s">
        <v>91</v>
      </c>
      <c r="P8" s="3" t="s">
        <v>92</v>
      </c>
      <c r="Q8" s="4" t="s">
        <v>94</v>
      </c>
      <c r="R8" s="3" t="s">
        <v>93</v>
      </c>
      <c r="S8" s="4" t="s">
        <v>94</v>
      </c>
      <c r="T8" s="4" t="s">
        <v>94</v>
      </c>
      <c r="U8" t="s">
        <v>95</v>
      </c>
      <c r="V8" t="s">
        <v>96</v>
      </c>
      <c r="W8" t="s">
        <v>80</v>
      </c>
      <c r="X8" s="5" t="s">
        <v>97</v>
      </c>
      <c r="Y8" s="4" t="s">
        <v>98</v>
      </c>
      <c r="Z8">
        <v>5</v>
      </c>
      <c r="AA8" s="4" t="s">
        <v>94</v>
      </c>
      <c r="AB8" s="3" t="s">
        <v>99</v>
      </c>
      <c r="AC8" s="6">
        <v>45300</v>
      </c>
      <c r="AD8" s="6">
        <v>45291</v>
      </c>
      <c r="AE8" s="2" t="s">
        <v>100</v>
      </c>
    </row>
    <row r="9" spans="1:31" ht="90" x14ac:dyDescent="0.25">
      <c r="A9">
        <v>2023</v>
      </c>
      <c r="B9" s="2">
        <v>45200</v>
      </c>
      <c r="C9" s="2">
        <v>45291</v>
      </c>
      <c r="D9">
        <v>2022</v>
      </c>
      <c r="E9" t="s">
        <v>101</v>
      </c>
      <c r="F9" t="s">
        <v>79</v>
      </c>
      <c r="G9" t="s">
        <v>102</v>
      </c>
      <c r="H9" t="s">
        <v>103</v>
      </c>
      <c r="I9" t="s">
        <v>85</v>
      </c>
      <c r="J9" t="s">
        <v>104</v>
      </c>
      <c r="K9" t="s">
        <v>105</v>
      </c>
      <c r="L9" s="3" t="s">
        <v>106</v>
      </c>
      <c r="M9" t="s">
        <v>107</v>
      </c>
      <c r="N9" t="s">
        <v>108</v>
      </c>
      <c r="O9" t="s">
        <v>109</v>
      </c>
      <c r="P9" s="3" t="s">
        <v>110</v>
      </c>
      <c r="Q9" s="4" t="s">
        <v>94</v>
      </c>
      <c r="R9" t="s">
        <v>111</v>
      </c>
      <c r="S9" s="4" t="s">
        <v>94</v>
      </c>
      <c r="T9" s="4" t="s">
        <v>94</v>
      </c>
      <c r="U9" t="s">
        <v>95</v>
      </c>
      <c r="V9" t="s">
        <v>96</v>
      </c>
      <c r="W9" t="s">
        <v>80</v>
      </c>
      <c r="X9" s="7">
        <v>0</v>
      </c>
      <c r="Y9" s="4" t="s">
        <v>98</v>
      </c>
      <c r="Z9">
        <v>0</v>
      </c>
      <c r="AA9" s="4" t="s">
        <v>94</v>
      </c>
      <c r="AB9" s="3" t="s">
        <v>112</v>
      </c>
      <c r="AC9" s="6">
        <v>45300</v>
      </c>
      <c r="AD9" s="6">
        <v>45291</v>
      </c>
    </row>
    <row r="10" spans="1:31" ht="225" x14ac:dyDescent="0.25">
      <c r="A10">
        <v>2023</v>
      </c>
      <c r="B10" s="2">
        <v>45200</v>
      </c>
      <c r="C10" s="2">
        <v>45291</v>
      </c>
      <c r="D10">
        <v>2023</v>
      </c>
      <c r="E10" t="s">
        <v>113</v>
      </c>
      <c r="F10" t="s">
        <v>79</v>
      </c>
      <c r="G10" t="s">
        <v>114</v>
      </c>
      <c r="H10" t="s">
        <v>115</v>
      </c>
      <c r="I10" t="s">
        <v>85</v>
      </c>
      <c r="J10" t="s">
        <v>116</v>
      </c>
      <c r="K10" t="s">
        <v>117</v>
      </c>
      <c r="L10" s="3" t="s">
        <v>118</v>
      </c>
      <c r="M10" t="s">
        <v>119</v>
      </c>
      <c r="N10" s="3" t="s">
        <v>120</v>
      </c>
      <c r="O10" t="s">
        <v>121</v>
      </c>
      <c r="P10" s="3" t="s">
        <v>122</v>
      </c>
      <c r="Q10" s="8" t="s">
        <v>123</v>
      </c>
      <c r="R10" s="9" t="s">
        <v>124</v>
      </c>
      <c r="S10" s="4" t="s">
        <v>94</v>
      </c>
      <c r="T10" s="4" t="s">
        <v>94</v>
      </c>
      <c r="U10" t="s">
        <v>95</v>
      </c>
      <c r="V10" t="s">
        <v>96</v>
      </c>
      <c r="W10" t="s">
        <v>80</v>
      </c>
      <c r="X10" s="7">
        <v>0</v>
      </c>
      <c r="Y10" s="4" t="s">
        <v>98</v>
      </c>
      <c r="Z10">
        <v>0</v>
      </c>
      <c r="AA10" s="4" t="s">
        <v>94</v>
      </c>
      <c r="AB10" s="3" t="s">
        <v>125</v>
      </c>
      <c r="AC10" s="6">
        <v>45300</v>
      </c>
      <c r="AD10" s="6">
        <v>45291</v>
      </c>
      <c r="AE10" t="s">
        <v>126</v>
      </c>
    </row>
    <row r="11" spans="1:31" ht="210" x14ac:dyDescent="0.25">
      <c r="A11">
        <v>2023</v>
      </c>
      <c r="B11" s="2">
        <v>45200</v>
      </c>
      <c r="C11" s="2">
        <v>45291</v>
      </c>
      <c r="D11">
        <v>2021</v>
      </c>
      <c r="E11" t="s">
        <v>127</v>
      </c>
      <c r="F11" t="s">
        <v>79</v>
      </c>
      <c r="G11" t="s">
        <v>128</v>
      </c>
      <c r="H11" t="s">
        <v>129</v>
      </c>
      <c r="I11" t="s">
        <v>130</v>
      </c>
      <c r="J11" t="s">
        <v>131</v>
      </c>
      <c r="K11" t="s">
        <v>132</v>
      </c>
      <c r="L11" s="3" t="s">
        <v>133</v>
      </c>
      <c r="M11" t="s">
        <v>134</v>
      </c>
      <c r="N11" s="3" t="s">
        <v>135</v>
      </c>
      <c r="O11" t="s">
        <v>136</v>
      </c>
      <c r="P11" s="3" t="s">
        <v>137</v>
      </c>
      <c r="Q11" s="10" t="s">
        <v>123</v>
      </c>
      <c r="R11" s="3" t="s">
        <v>138</v>
      </c>
      <c r="S11" s="11" t="s">
        <v>94</v>
      </c>
      <c r="T11" s="11" t="s">
        <v>94</v>
      </c>
      <c r="U11" t="s">
        <v>95</v>
      </c>
      <c r="V11" t="s">
        <v>96</v>
      </c>
      <c r="W11" t="s">
        <v>80</v>
      </c>
      <c r="X11" s="5">
        <v>2</v>
      </c>
      <c r="Y11" s="11" t="s">
        <v>98</v>
      </c>
      <c r="Z11" s="3">
        <v>5</v>
      </c>
      <c r="AA11" s="4" t="s">
        <v>94</v>
      </c>
      <c r="AB11" s="3" t="s">
        <v>139</v>
      </c>
      <c r="AC11" s="6">
        <v>45300</v>
      </c>
      <c r="AD11" s="6">
        <v>45291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10" r:id="rId1" xr:uid="{94B3B5BF-85B8-4AB8-852A-6554CC1FD296}"/>
    <hyperlink ref="Y9" r:id="rId2" xr:uid="{F4A464B8-5696-4A9F-8E5E-36AC240E79FE}"/>
    <hyperlink ref="Y8" r:id="rId3" xr:uid="{2CD6A9B2-79C5-4E95-8C77-D5A49F6D4995}"/>
    <hyperlink ref="AA11" r:id="rId4" xr:uid="{BDDCB7C2-F346-48BB-828B-4C614575BF9B}"/>
    <hyperlink ref="AA10" r:id="rId5" xr:uid="{12917DCF-D09D-4801-B740-7F2650B716C4}"/>
    <hyperlink ref="AA9" r:id="rId6" xr:uid="{1E673D28-0F95-4F69-B8AB-F2CFD149E8F2}"/>
    <hyperlink ref="AA8" r:id="rId7" xr:uid="{BBB0EC28-0E53-4AEC-B7CC-44D23EA907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2024-01-25T16:20:38Z</dcterms:created>
  <dcterms:modified xsi:type="dcterms:W3CDTF">2024-01-29T14:36:48Z</dcterms:modified>
</cp:coreProperties>
</file>