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001D9CAE-EB67-4BCD-9986-73B2F4AAB1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<sst xmlns="http://schemas.openxmlformats.org/spreadsheetml/2006/main" count="378" uniqueCount="185">
  <si>
    <t>46160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</si>
  <si>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</si>
  <si>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</si>
  <si>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</si>
  <si>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</si>
  <si>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</si>
  <si>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</si>
  <si>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</si>
  <si>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</si>
  <si>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</si>
  <si>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</si>
  <si>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</si>
  <si>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</si>
  <si>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</si>
  <si>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</si>
  <si>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</si>
  <si>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</si>
  <si>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</si>
  <si>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</si>
  <si>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</si>
  <si>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</si>
  <si>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</si>
  <si>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</si>
  <si>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</si>
  <si>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</si>
  <si>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</si>
  <si>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</si>
  <si>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</si>
  <si>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</si>
  <si>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</si>
  <si>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</si>
  <si>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</si>
  <si>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</si>
  <si>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</si>
  <si>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</si>
  <si>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</si>
  <si>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</si>
  <si>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</si>
  <si>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</si>
  <si>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</si>
  <si>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</si>
  <si>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</si>
  <si>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</si>
  <si>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</si>
  <si>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</si>
  <si>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</si>
  <si>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</si>
  <si>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</si>
  <si>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</si>
  <si>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</si>
  <si>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</si>
  <si>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</si>
  <si>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</si>
  <si>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</si>
  <si>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</si>
  <si>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volumen de extración de agua realizada</t>
  </si>
  <si>
    <t>Porcentaje de volumen facturado de agua realizada</t>
  </si>
  <si>
    <t>Porcentaje de cumplimiento en el volumen agua tratada</t>
  </si>
  <si>
    <t>Porcentaje de avance programado en la construcción</t>
  </si>
  <si>
    <t>Porcentaje de estudios elaborados</t>
  </si>
  <si>
    <t>Porcentaje de metros ampliados</t>
  </si>
  <si>
    <t>IV.2. Eficiencia física de la red de distribución de agua potable.</t>
  </si>
  <si>
    <t>Porcentaje de balances y diagnósticos elaborados</t>
  </si>
  <si>
    <t>Porcentaje de reportes de fugas atendidos elaborados</t>
  </si>
  <si>
    <t>Porcentaje de avance alcanzado en la detección de fugas derivado del Estudio de inspección satelital y de los sectores o zonas analizadas por JUMAPA</t>
  </si>
  <si>
    <t>Porcentaje de reparaciones de fugas realizadas</t>
  </si>
  <si>
    <t>Porcentaje de avance alcanzado en la elaboración del proyecto</t>
  </si>
  <si>
    <t>Porcentaje de personas beneficiadas</t>
  </si>
  <si>
    <t>porcentaje de estudio de geofisica</t>
  </si>
  <si>
    <t>Porcentaje de campañas ejecutadas</t>
  </si>
  <si>
    <t>Porcentaje de premios implementados</t>
  </si>
  <si>
    <t>Porcentaje  de metros sustituidos</t>
  </si>
  <si>
    <t>Porcentaje de avance en la instalación</t>
  </si>
  <si>
    <t>Porcentaje  de metros rehabilitados</t>
  </si>
  <si>
    <t>Porcentaje de Km limpiados</t>
  </si>
  <si>
    <t>Porcentaje de muestras analizadas</t>
  </si>
  <si>
    <t>Volumen de agua tratada suministrada para reúso agrícola</t>
  </si>
  <si>
    <t>Volumen de agua tratada suministrada para reúso urbano e industrial</t>
  </si>
  <si>
    <t>Porcentaje de perforacion de pozo profundo para agua potable</t>
  </si>
  <si>
    <t>Porcentaje de equipamientos de pozos de agua potable</t>
  </si>
  <si>
    <t>Porcentaje de viviendas atendidas con el servicio</t>
  </si>
  <si>
    <t>A=Volumen de extración de agua realizada, B=Volumen de extración de agua programada</t>
  </si>
  <si>
    <t>A=Volumen facturado de agua realizada, B=Volumen facturado de agua programada</t>
  </si>
  <si>
    <t>A=Volumen de agua tratada en el municipio en el periodo, B=Volumen de agua tratada en el municipio programada</t>
  </si>
  <si>
    <t>A=Avance alcanzado en la construcción, B=Avance programado en la construcción</t>
  </si>
  <si>
    <t>A=Número de estudios elaborados, B=Número de estudios programados</t>
  </si>
  <si>
    <t>A=Número de metros ampliados en el año, B=Número de metros programados en el año</t>
  </si>
  <si>
    <t>A=Volumen de agua facturado  en m3 por la distribución del servicio de agua potable en el periodo, B=Volumen  de agua extraídos del acuífero en m3  en el periodo</t>
  </si>
  <si>
    <t>A=Número de balances y diagnósticos elaborados, B=Número de balances y diagnósticos programados</t>
  </si>
  <si>
    <t>A=Número de reportes de fugas atendidos elaborados, B=Número de reportes de fugas recibidos</t>
  </si>
  <si>
    <t>A=Avance alcanzado en la detección de fugas, B=Avance programado en la  detección de fugas</t>
  </si>
  <si>
    <t>A=Número de reparaciones de fugas realizadas, B=Número de reparaciones de fugas programadas</t>
  </si>
  <si>
    <t>A=Porcentaje de avance alcanzado en la elaboración del proyecto, B=Porcentaje de avance programado en la elaboración del proyecto</t>
  </si>
  <si>
    <t>A=Número de personas beneficiadas, B=Número de personas programadas</t>
  </si>
  <si>
    <t>A=Avance de proyecto, B=Porcentaje de proyecto programado</t>
  </si>
  <si>
    <t>A=Número de campañas ejecutadas, B=Número de campañas programadas</t>
  </si>
  <si>
    <t>A=Número de premios implementados, B=Número de premios programados</t>
  </si>
  <si>
    <t>A=Número de metros lineales sustituidos en el año actual, B=Número de metros lineales programados a ser sustituidos para el año actual</t>
  </si>
  <si>
    <t xml:space="preserve">A=Número de medidores instalados, B=número de medidores programados. </t>
  </si>
  <si>
    <t>A=Número de metros lineales rehabilitados en el año actual, B=Número de metros lineales programados a ser rehabilitados para el año actual</t>
  </si>
  <si>
    <t>A=Número de km  de canales pluviales que reciben limpieza y mantenimiento en el año actual, B=Número de km  de canales pluviales programados a recibir limpieza y mantenimiento en el año actual</t>
  </si>
  <si>
    <t>A=Número de mestras realizadas a las tomas domiciliarias y pozos, B=Número de muestras quimicas programadas para el año</t>
  </si>
  <si>
    <t>A=Volumen de agua tratada suministrada para reúso agrícola, B=Volúmen de agua tratada programada para reúso agrícola</t>
  </si>
  <si>
    <t xml:space="preserve">A=Volumen de agua tratada suministrada para reúso urbano e industrial, B=Volumen de agua tratada suministrada programada para reúso urbano e industrial, </t>
  </si>
  <si>
    <t>A=Número de muestras analizadas, B=Número de muestras analizadas programadas</t>
  </si>
  <si>
    <t xml:space="preserve">A=Número de pozos perforados, B=Número de pozos programados para la su perforación </t>
  </si>
  <si>
    <t>A=Número de pozos equipados, B=Número de pozos programados para su equipamiento</t>
  </si>
  <si>
    <t>A=Número de viviendas atendidas con el servicio en el año actua, B=Número de viviendas programadas para el año actual</t>
  </si>
  <si>
    <t>A=Volumen, B=Volumen</t>
  </si>
  <si>
    <t>A=M3 de agua tratada, B=M3 de agua tratada</t>
  </si>
  <si>
    <t>A=Porcentaje, B=Porcentaje</t>
  </si>
  <si>
    <t>A=Estudios, B=Estudios</t>
  </si>
  <si>
    <t>A=Metros, B=Metros</t>
  </si>
  <si>
    <t>A=m3 de agua, B=m3 de agua</t>
  </si>
  <si>
    <t>A=Balances y diagnósticos, B=Balances y diagnósticos</t>
  </si>
  <si>
    <t>A=Reportes, B=Reportes</t>
  </si>
  <si>
    <t>A=Reparaciones, B=Reparaciones</t>
  </si>
  <si>
    <t>A=Personas, B=Personas</t>
  </si>
  <si>
    <t>A=Campañas, B=Campañas</t>
  </si>
  <si>
    <t>A=Premios, B=Premios</t>
  </si>
  <si>
    <t>A=Metros lineales, B=Metros lineales</t>
  </si>
  <si>
    <t>A=Km, B=Km</t>
  </si>
  <si>
    <t>A=Viviendas, B=Viviendas</t>
  </si>
  <si>
    <t>A= volumen                     B= volumen</t>
  </si>
  <si>
    <t>A= avance                         B= avance</t>
  </si>
  <si>
    <t>A =estudios                      B= estudios</t>
  </si>
  <si>
    <t>A= metros                         B= metros</t>
  </si>
  <si>
    <t>A= balances y diagnostico                      B= balances y diagnosticos</t>
  </si>
  <si>
    <t>A= numero de fugas     B= numero de reportes</t>
  </si>
  <si>
    <t>A= detección de fugas B= avance</t>
  </si>
  <si>
    <t>A= nupero de reparaciones                   B= numero de reparaciones</t>
  </si>
  <si>
    <t>A= numero                       B= numero</t>
  </si>
  <si>
    <t>A= avance                         B= porcentaje</t>
  </si>
  <si>
    <t>A= numero                       B= campañas</t>
  </si>
  <si>
    <t>A= numero                       B= premios</t>
  </si>
  <si>
    <t>A= km                                 B= km</t>
  </si>
  <si>
    <t>A= numero                   B= numero</t>
  </si>
  <si>
    <t>A/B*100</t>
  </si>
  <si>
    <t xml:space="preserve">A=Número de muestras, B=total de muestras programadas </t>
  </si>
  <si>
    <t>A=Número de pozos perforados, B=total de Pozos perforados</t>
  </si>
  <si>
    <t>A=Número de pozos equipados, B= Total de Pozos equipados</t>
  </si>
  <si>
    <t>trimestral</t>
  </si>
  <si>
    <t>m3</t>
  </si>
  <si>
    <t>Junta Municipal de Agua Potable y Alcantarillado de Celaya, Gto.</t>
  </si>
  <si>
    <t>fg</t>
  </si>
  <si>
    <t>La cultura del cuidado del agua se fortalece en el municipio</t>
  </si>
  <si>
    <t>Tratamiento de agua residual incrementado</t>
  </si>
  <si>
    <t>Construcción de un sistema de tratamiento de lodos</t>
  </si>
  <si>
    <t>Elaboración de Estudios complementarios para el proyecto de ampliación de la capacidad de tratamiento de las aguas residuales de la ciudad de Celaya, Gto.</t>
  </si>
  <si>
    <t>Ampliación de metros lineales de la Línea Morada para abastecer agua tratada a la industria y el riego de áreas verdes.</t>
  </si>
  <si>
    <t>Red de distribución de agua potable eficientada</t>
  </si>
  <si>
    <t>Elaboración de balances y diagnóstico de las pérdidas de agua en el municipio de Celaya.</t>
  </si>
  <si>
    <t>Atención de los reportes de fugas</t>
  </si>
  <si>
    <t xml:space="preserve"> Detección puntual de fugas en la ciudad de Celaya derivado del Estudio de inspección satelital y de los sectores o zonas analizadas por JUMAPA</t>
  </si>
  <si>
    <t>Reparación de fugas detectadas en el estudio de inspección satelital y de los sectores o zonas analizadas por JUMAPA</t>
  </si>
  <si>
    <t>Elaboración de Proyecto de sectorización de redes de agua potable de la ciudad de Celaya con estaciones de medición de entrada y salida de sectores</t>
  </si>
  <si>
    <t>Proyecto para mejorar la eficiencia física del sector jardines-tres guerras mediante la gestión y análisis inteligente en tiempo real de la red de distribución de agua</t>
  </si>
  <si>
    <t>Premio Municipal del Cuidado del Agua otorgado para reconocer y difundir las mejores prácticas en favor del cuidado del agua en el Municipio.</t>
  </si>
  <si>
    <t>Estudio geofísico para localización de pozos en la zona norponiente de la ciudad de Celaya</t>
  </si>
  <si>
    <t>Ejecución de campañas anuales de concientización de Cultura del Agua</t>
  </si>
  <si>
    <t>Implementación del premio.</t>
  </si>
  <si>
    <t>Sustitución de tubería de agua potable.</t>
  </si>
  <si>
    <t>Suministro e instalación de medidores con sistema de lectura remota</t>
  </si>
  <si>
    <t>Rehabilitación del drenaje sanitario.</t>
  </si>
  <si>
    <t>Limpieza de canales pluviales</t>
  </si>
  <si>
    <t>Análisis de muestras en tomas domiciliarias y en instalaciones hidráulicas para evaluar la calidad del agua.</t>
  </si>
  <si>
    <t>Reúso de agua residual tratada para fines agrícolas</t>
  </si>
  <si>
    <t>Reúso de agua residual tratada para fines urbanos e industriales</t>
  </si>
  <si>
    <t xml:space="preserve">Análisis de muestras de agua residual y residula tratada para evaluar su calidad </t>
  </si>
  <si>
    <t>Número de pozos programados</t>
  </si>
  <si>
    <t>Número de equipamiento de pozos programados</t>
  </si>
  <si>
    <t>Servicio de agua potable y alcantarillado otorgado a la población del municipio</t>
  </si>
  <si>
    <t>Dirección Operativa-JUMAPA</t>
  </si>
  <si>
    <t xml:space="preserve"> DIRECCIÓN DE SANEAMIENTO-JUMAPA</t>
  </si>
  <si>
    <t>SANEAMIENTO-JUMAPA</t>
  </si>
  <si>
    <t>DIRECCIÓN TECNICA- JUMAPA</t>
  </si>
  <si>
    <t>DIRECCIÓN DE SUPERVICIÓN Y CONTROL DE OBRA-JUMAPA</t>
  </si>
  <si>
    <t>EFICIENCIA FISICA-JUMAPA</t>
  </si>
  <si>
    <t>ATENCIÓN AL USUARIO-JUMAPA</t>
  </si>
  <si>
    <t>DIRECCIÓN OPERATIVA-JUMAPA</t>
  </si>
  <si>
    <t>DIRECCIÓN TECNICA-JUMAPA</t>
  </si>
  <si>
    <t>COMUNICACIÓN SOCIAL-JUMAPA</t>
  </si>
  <si>
    <t>SUPERVICION Y CONTROL DE OBRA-JUMAPA</t>
  </si>
  <si>
    <t>COMERCIAL-JUMAPA</t>
  </si>
  <si>
    <t xml:space="preserve">se hace entrega del 3er trimestre del PGM ya que aún no se cumple la fecha límite para la entrega de la información del 4to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</si>
</sst>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view="pageBreakPreview" topLeftCell="P7" zoomScaleNormal="100" zoomScaleSheetLayoutView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18.42578125" customWidth="1"/>
    <col min="7" max="7" width="20.5703125" customWidth="1"/>
    <col min="8" max="8" width="16.140625" customWidth="1"/>
    <col min="9" max="9" width="16.28515625" customWidth="1"/>
    <col min="10" max="10" width="15.5703125" customWidth="1"/>
    <col min="11" max="11" width="10" customWidth="1"/>
    <col min="12" max="12" width="17.5703125" customWidth="1"/>
    <col min="13" max="13" width="24" customWidth="1"/>
    <col min="14" max="14" width="15.42578125" customWidth="1"/>
    <col min="15" max="15" width="27.5703125" customWidth="1"/>
    <col min="16" max="16" width="4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144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21" x14ac:dyDescent="0.25">
      <c r="A3" s="27" t="s">
        <v>3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1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22" t="s">
        <v>50</v>
      </c>
      <c r="S7" s="22" t="s">
        <v>51</v>
      </c>
      <c r="T7" s="22" t="s">
        <v>52</v>
      </c>
    </row>
    <row r="8" spans="1:21" ht="300" x14ac:dyDescent="0.25">
      <c r="A8">
        <v>2023</v>
      </c>
      <c r="B8" s="2">
        <v>45200</v>
      </c>
      <c r="C8" s="2">
        <v>45291</v>
      </c>
      <c r="D8" s="3" t="s">
        <v>145</v>
      </c>
      <c r="E8" s="3" t="s">
        <v>55</v>
      </c>
      <c r="F8" s="3" t="s">
        <v>108</v>
      </c>
      <c r="G8" s="3" t="s">
        <v>81</v>
      </c>
      <c r="H8" s="3" t="s">
        <v>137</v>
      </c>
      <c r="I8" s="3" t="s">
        <v>142</v>
      </c>
      <c r="J8" s="10" t="s">
        <v>141</v>
      </c>
      <c r="K8">
        <v>2023</v>
      </c>
      <c r="L8" s="11">
        <v>100</v>
      </c>
      <c r="M8" s="14">
        <v>100</v>
      </c>
      <c r="N8" s="20">
        <v>78.512854849707608</v>
      </c>
      <c r="O8" t="s">
        <v>53</v>
      </c>
      <c r="P8" s="17" t="s">
        <v>143</v>
      </c>
      <c r="Q8" s="18" t="s">
        <v>172</v>
      </c>
      <c r="R8" s="23">
        <v>44931</v>
      </c>
      <c r="S8" s="23">
        <v>45291</v>
      </c>
      <c r="T8" s="28" t="s">
        <v>184</v>
      </c>
      <c r="U8" s="24"/>
    </row>
    <row r="9" spans="1:21" ht="300" x14ac:dyDescent="0.25">
      <c r="A9">
        <v>2023</v>
      </c>
      <c r="B9" s="2">
        <v>45200</v>
      </c>
      <c r="C9" s="2">
        <v>45291</v>
      </c>
      <c r="D9" s="3" t="s">
        <v>145</v>
      </c>
      <c r="E9" s="3" t="s">
        <v>56</v>
      </c>
      <c r="F9" s="3" t="s">
        <v>109</v>
      </c>
      <c r="G9" s="3" t="s">
        <v>82</v>
      </c>
      <c r="H9" s="3" t="s">
        <v>137</v>
      </c>
      <c r="I9" s="3" t="s">
        <v>142</v>
      </c>
      <c r="J9" s="10" t="s">
        <v>141</v>
      </c>
      <c r="K9">
        <v>2023</v>
      </c>
      <c r="L9" s="11">
        <v>100</v>
      </c>
      <c r="M9" s="14">
        <v>100</v>
      </c>
      <c r="N9" s="20">
        <v>70.213307629309014</v>
      </c>
      <c r="O9" t="s">
        <v>53</v>
      </c>
      <c r="P9" s="17" t="s">
        <v>143</v>
      </c>
      <c r="Q9" s="18" t="s">
        <v>173</v>
      </c>
      <c r="R9" s="23">
        <v>44931</v>
      </c>
      <c r="S9" s="23">
        <v>45291</v>
      </c>
      <c r="T9" s="28" t="s">
        <v>184</v>
      </c>
      <c r="U9" s="24"/>
    </row>
    <row r="10" spans="1:21" ht="300" x14ac:dyDescent="0.25">
      <c r="A10">
        <v>2023</v>
      </c>
      <c r="B10" s="2">
        <v>45200</v>
      </c>
      <c r="C10" s="2">
        <v>45291</v>
      </c>
      <c r="D10" s="3" t="s">
        <v>146</v>
      </c>
      <c r="E10" s="3" t="s">
        <v>57</v>
      </c>
      <c r="F10" s="3" t="s">
        <v>123</v>
      </c>
      <c r="G10" s="3" t="s">
        <v>83</v>
      </c>
      <c r="H10" s="3" t="s">
        <v>137</v>
      </c>
      <c r="I10" s="3" t="s">
        <v>142</v>
      </c>
      <c r="J10" s="10" t="s">
        <v>141</v>
      </c>
      <c r="K10">
        <v>2023</v>
      </c>
      <c r="L10" s="11">
        <v>100</v>
      </c>
      <c r="M10" s="14">
        <v>100</v>
      </c>
      <c r="N10" s="20">
        <v>62.236639455782317</v>
      </c>
      <c r="O10" t="s">
        <v>53</v>
      </c>
      <c r="P10" s="17" t="s">
        <v>143</v>
      </c>
      <c r="Q10" s="18" t="s">
        <v>174</v>
      </c>
      <c r="R10" s="23">
        <v>44931</v>
      </c>
      <c r="S10" s="23">
        <v>45291</v>
      </c>
      <c r="T10" s="28" t="s">
        <v>184</v>
      </c>
      <c r="U10" s="24"/>
    </row>
    <row r="11" spans="1:21" ht="300" x14ac:dyDescent="0.25">
      <c r="A11">
        <v>2023</v>
      </c>
      <c r="B11" s="2">
        <v>45200</v>
      </c>
      <c r="C11" s="2">
        <v>45291</v>
      </c>
      <c r="D11" s="3" t="s">
        <v>147</v>
      </c>
      <c r="E11" s="3" t="s">
        <v>58</v>
      </c>
      <c r="F11" s="3" t="s">
        <v>124</v>
      </c>
      <c r="G11" s="3" t="s">
        <v>84</v>
      </c>
      <c r="H11" s="3" t="s">
        <v>137</v>
      </c>
      <c r="I11" s="3" t="s">
        <v>110</v>
      </c>
      <c r="J11" s="10" t="s">
        <v>141</v>
      </c>
      <c r="K11">
        <v>2023</v>
      </c>
      <c r="L11" s="11">
        <v>100</v>
      </c>
      <c r="M11" s="14">
        <v>100</v>
      </c>
      <c r="N11" s="20">
        <v>43.08</v>
      </c>
      <c r="O11" t="s">
        <v>53</v>
      </c>
      <c r="P11" s="17" t="s">
        <v>143</v>
      </c>
      <c r="Q11" s="18" t="s">
        <v>175</v>
      </c>
      <c r="R11" s="23">
        <v>44931</v>
      </c>
      <c r="S11" s="23">
        <v>45291</v>
      </c>
      <c r="T11" s="28" t="s">
        <v>184</v>
      </c>
      <c r="U11" s="24"/>
    </row>
    <row r="12" spans="1:21" ht="300" x14ac:dyDescent="0.25">
      <c r="A12">
        <v>2023</v>
      </c>
      <c r="B12" s="2">
        <v>45200</v>
      </c>
      <c r="C12" s="2">
        <v>45291</v>
      </c>
      <c r="D12" s="3" t="s">
        <v>148</v>
      </c>
      <c r="E12" s="3" t="s">
        <v>59</v>
      </c>
      <c r="F12" s="3" t="s">
        <v>125</v>
      </c>
      <c r="G12" s="3" t="s">
        <v>85</v>
      </c>
      <c r="H12" s="3" t="s">
        <v>137</v>
      </c>
      <c r="I12" s="3" t="s">
        <v>111</v>
      </c>
      <c r="J12" s="10" t="s">
        <v>141</v>
      </c>
      <c r="K12">
        <v>2023</v>
      </c>
      <c r="L12" s="11">
        <v>100</v>
      </c>
      <c r="M12" s="14">
        <v>100</v>
      </c>
      <c r="N12" s="20">
        <v>66.666666666666657</v>
      </c>
      <c r="O12" t="s">
        <v>53</v>
      </c>
      <c r="P12" s="17" t="s">
        <v>143</v>
      </c>
      <c r="Q12" s="18" t="s">
        <v>176</v>
      </c>
      <c r="R12" s="23">
        <v>44931</v>
      </c>
      <c r="S12" s="23">
        <v>45291</v>
      </c>
      <c r="T12" s="28" t="s">
        <v>184</v>
      </c>
      <c r="U12" s="24"/>
    </row>
    <row r="13" spans="1:21" ht="300" x14ac:dyDescent="0.25">
      <c r="A13">
        <v>2023</v>
      </c>
      <c r="B13" s="2">
        <v>45200</v>
      </c>
      <c r="C13" s="2">
        <v>45291</v>
      </c>
      <c r="D13" s="3" t="s">
        <v>149</v>
      </c>
      <c r="E13" s="3" t="s">
        <v>60</v>
      </c>
      <c r="F13" s="3" t="s">
        <v>126</v>
      </c>
      <c r="G13" s="3" t="s">
        <v>86</v>
      </c>
      <c r="H13" s="3" t="s">
        <v>137</v>
      </c>
      <c r="I13" s="3" t="s">
        <v>112</v>
      </c>
      <c r="J13" s="10" t="s">
        <v>141</v>
      </c>
      <c r="K13">
        <v>2023</v>
      </c>
      <c r="L13" s="11">
        <v>100</v>
      </c>
      <c r="M13" s="14">
        <v>100</v>
      </c>
      <c r="N13" s="20">
        <v>0</v>
      </c>
      <c r="O13" t="s">
        <v>53</v>
      </c>
      <c r="P13" s="17" t="s">
        <v>143</v>
      </c>
      <c r="Q13" s="18" t="s">
        <v>176</v>
      </c>
      <c r="R13" s="23">
        <v>44931</v>
      </c>
      <c r="S13" s="23">
        <v>45291</v>
      </c>
      <c r="T13" s="28" t="s">
        <v>184</v>
      </c>
      <c r="U13" s="24"/>
    </row>
    <row r="14" spans="1:21" ht="300" x14ac:dyDescent="0.25">
      <c r="A14">
        <v>2023</v>
      </c>
      <c r="B14" s="2">
        <v>45200</v>
      </c>
      <c r="C14" s="2">
        <v>45291</v>
      </c>
      <c r="D14" s="3" t="s">
        <v>150</v>
      </c>
      <c r="E14" s="3" t="s">
        <v>61</v>
      </c>
      <c r="F14" s="3" t="s">
        <v>123</v>
      </c>
      <c r="G14" s="4" t="s">
        <v>87</v>
      </c>
      <c r="H14" s="3" t="s">
        <v>137</v>
      </c>
      <c r="I14" s="3" t="s">
        <v>113</v>
      </c>
      <c r="J14" s="10" t="s">
        <v>141</v>
      </c>
      <c r="K14">
        <v>2023</v>
      </c>
      <c r="L14" s="11">
        <v>55</v>
      </c>
      <c r="M14" s="14">
        <v>55</v>
      </c>
      <c r="N14" s="20">
        <v>49.185983118509284</v>
      </c>
      <c r="O14" t="s">
        <v>53</v>
      </c>
      <c r="P14" s="17" t="s">
        <v>143</v>
      </c>
      <c r="Q14" s="18" t="s">
        <v>177</v>
      </c>
      <c r="R14" s="23">
        <v>44931</v>
      </c>
      <c r="S14" s="23">
        <v>45291</v>
      </c>
      <c r="T14" s="28" t="s">
        <v>184</v>
      </c>
      <c r="U14" s="24"/>
    </row>
    <row r="15" spans="1:21" ht="300" x14ac:dyDescent="0.25">
      <c r="A15">
        <v>2023</v>
      </c>
      <c r="B15" s="2">
        <v>45200</v>
      </c>
      <c r="C15" s="2">
        <v>45291</v>
      </c>
      <c r="D15" s="3" t="s">
        <v>151</v>
      </c>
      <c r="E15" s="3" t="s">
        <v>62</v>
      </c>
      <c r="F15" s="3" t="s">
        <v>127</v>
      </c>
      <c r="G15" s="3" t="s">
        <v>88</v>
      </c>
      <c r="H15" s="3" t="s">
        <v>137</v>
      </c>
      <c r="I15" s="3" t="s">
        <v>114</v>
      </c>
      <c r="J15" s="10" t="s">
        <v>141</v>
      </c>
      <c r="K15">
        <v>2023</v>
      </c>
      <c r="L15" s="11">
        <v>100</v>
      </c>
      <c r="M15" s="14">
        <v>100</v>
      </c>
      <c r="N15" s="20">
        <v>75</v>
      </c>
      <c r="O15" t="s">
        <v>53</v>
      </c>
      <c r="P15" s="17" t="s">
        <v>143</v>
      </c>
      <c r="Q15" s="18" t="s">
        <v>178</v>
      </c>
      <c r="R15" s="23">
        <v>44931</v>
      </c>
      <c r="S15" s="23">
        <v>45291</v>
      </c>
      <c r="T15" s="28" t="s">
        <v>184</v>
      </c>
      <c r="U15" s="24"/>
    </row>
    <row r="16" spans="1:21" ht="300" x14ac:dyDescent="0.25">
      <c r="A16">
        <v>2023</v>
      </c>
      <c r="B16" s="2">
        <v>45200</v>
      </c>
      <c r="C16" s="2">
        <v>45291</v>
      </c>
      <c r="D16" s="3" t="s">
        <v>152</v>
      </c>
      <c r="E16" s="3" t="s">
        <v>63</v>
      </c>
      <c r="F16" s="3" t="s">
        <v>128</v>
      </c>
      <c r="G16" s="3" t="s">
        <v>89</v>
      </c>
      <c r="H16" s="3" t="s">
        <v>137</v>
      </c>
      <c r="I16" s="3" t="s">
        <v>115</v>
      </c>
      <c r="J16" s="10" t="s">
        <v>141</v>
      </c>
      <c r="K16">
        <v>2023</v>
      </c>
      <c r="L16" s="11">
        <v>100</v>
      </c>
      <c r="M16" s="14">
        <v>100</v>
      </c>
      <c r="N16" s="20">
        <v>35.600375234521579</v>
      </c>
      <c r="O16" t="s">
        <v>53</v>
      </c>
      <c r="P16" s="17" t="s">
        <v>143</v>
      </c>
      <c r="Q16" s="18" t="s">
        <v>179</v>
      </c>
      <c r="R16" s="23">
        <v>44931</v>
      </c>
      <c r="S16" s="23">
        <v>45291</v>
      </c>
      <c r="T16" s="28" t="s">
        <v>184</v>
      </c>
      <c r="U16" s="24"/>
    </row>
    <row r="17" spans="1:21" ht="300" x14ac:dyDescent="0.25">
      <c r="A17">
        <v>2023</v>
      </c>
      <c r="B17" s="2">
        <v>45200</v>
      </c>
      <c r="C17" s="2">
        <v>45291</v>
      </c>
      <c r="D17" s="3" t="s">
        <v>153</v>
      </c>
      <c r="E17" s="3" t="s">
        <v>64</v>
      </c>
      <c r="F17" s="3" t="s">
        <v>129</v>
      </c>
      <c r="G17" s="3" t="s">
        <v>90</v>
      </c>
      <c r="H17" s="3" t="s">
        <v>137</v>
      </c>
      <c r="I17" s="4" t="s">
        <v>110</v>
      </c>
      <c r="J17" s="10" t="s">
        <v>141</v>
      </c>
      <c r="K17">
        <v>2023</v>
      </c>
      <c r="L17" s="11">
        <v>100</v>
      </c>
      <c r="M17" s="14">
        <v>100</v>
      </c>
      <c r="N17" s="21">
        <v>75</v>
      </c>
      <c r="O17" t="s">
        <v>53</v>
      </c>
      <c r="P17" s="17" t="s">
        <v>143</v>
      </c>
      <c r="Q17" s="18" t="s">
        <v>180</v>
      </c>
      <c r="R17" s="23">
        <v>44931</v>
      </c>
      <c r="S17" s="23">
        <v>45291</v>
      </c>
      <c r="T17" s="28" t="s">
        <v>184</v>
      </c>
      <c r="U17" s="24"/>
    </row>
    <row r="18" spans="1:21" ht="300" x14ac:dyDescent="0.25">
      <c r="A18">
        <v>2023</v>
      </c>
      <c r="B18" s="2">
        <v>45200</v>
      </c>
      <c r="C18" s="2">
        <v>45291</v>
      </c>
      <c r="D18" s="3" t="s">
        <v>154</v>
      </c>
      <c r="E18" s="3" t="s">
        <v>65</v>
      </c>
      <c r="F18" s="3" t="s">
        <v>130</v>
      </c>
      <c r="G18" s="3" t="s">
        <v>91</v>
      </c>
      <c r="H18" s="3" t="s">
        <v>137</v>
      </c>
      <c r="I18" s="4" t="s">
        <v>116</v>
      </c>
      <c r="J18" s="10" t="s">
        <v>141</v>
      </c>
      <c r="K18">
        <v>2023</v>
      </c>
      <c r="L18" s="11">
        <v>100</v>
      </c>
      <c r="M18" s="14">
        <v>100</v>
      </c>
      <c r="N18" s="21">
        <v>72.5</v>
      </c>
      <c r="O18" t="s">
        <v>53</v>
      </c>
      <c r="P18" s="17" t="s">
        <v>143</v>
      </c>
      <c r="Q18" s="18" t="s">
        <v>172</v>
      </c>
      <c r="R18" s="23">
        <v>44931</v>
      </c>
      <c r="S18" s="23">
        <v>45291</v>
      </c>
      <c r="T18" s="28" t="s">
        <v>184</v>
      </c>
      <c r="U18" s="24"/>
    </row>
    <row r="19" spans="1:21" ht="300" x14ac:dyDescent="0.25">
      <c r="A19">
        <v>2023</v>
      </c>
      <c r="B19" s="2">
        <v>45200</v>
      </c>
      <c r="C19" s="2">
        <v>45291</v>
      </c>
      <c r="D19" s="3" t="s">
        <v>155</v>
      </c>
      <c r="E19" s="4" t="s">
        <v>66</v>
      </c>
      <c r="F19" s="3" t="s">
        <v>124</v>
      </c>
      <c r="G19" s="3" t="s">
        <v>92</v>
      </c>
      <c r="H19" s="3" t="s">
        <v>137</v>
      </c>
      <c r="I19" s="4" t="s">
        <v>110</v>
      </c>
      <c r="J19" s="10" t="s">
        <v>141</v>
      </c>
      <c r="K19">
        <v>2023</v>
      </c>
      <c r="L19" s="11">
        <v>100</v>
      </c>
      <c r="M19" s="14">
        <v>100</v>
      </c>
      <c r="N19" s="21">
        <v>100</v>
      </c>
      <c r="O19" t="s">
        <v>53</v>
      </c>
      <c r="P19" s="17" t="s">
        <v>143</v>
      </c>
      <c r="Q19" s="18" t="s">
        <v>180</v>
      </c>
      <c r="R19" s="23">
        <v>44931</v>
      </c>
      <c r="S19" s="23">
        <v>45291</v>
      </c>
      <c r="T19" s="28" t="s">
        <v>184</v>
      </c>
      <c r="U19" s="24"/>
    </row>
    <row r="20" spans="1:21" ht="300" x14ac:dyDescent="0.25">
      <c r="A20">
        <v>2023</v>
      </c>
      <c r="B20" s="2">
        <v>45200</v>
      </c>
      <c r="C20" s="2">
        <v>45291</v>
      </c>
      <c r="D20" s="3" t="s">
        <v>156</v>
      </c>
      <c r="E20" s="3" t="s">
        <v>66</v>
      </c>
      <c r="F20" s="3" t="s">
        <v>124</v>
      </c>
      <c r="G20" s="3" t="s">
        <v>92</v>
      </c>
      <c r="H20" s="3" t="s">
        <v>137</v>
      </c>
      <c r="I20" s="4" t="s">
        <v>110</v>
      </c>
      <c r="J20" s="10" t="s">
        <v>141</v>
      </c>
      <c r="K20">
        <v>2023</v>
      </c>
      <c r="L20" s="11">
        <v>100</v>
      </c>
      <c r="M20" s="14">
        <v>100</v>
      </c>
      <c r="N20" s="21">
        <v>100</v>
      </c>
      <c r="O20" t="s">
        <v>53</v>
      </c>
      <c r="P20" s="17" t="s">
        <v>143</v>
      </c>
      <c r="Q20" s="18" t="s">
        <v>180</v>
      </c>
      <c r="R20" s="23">
        <v>44931</v>
      </c>
      <c r="S20" s="23">
        <v>45291</v>
      </c>
      <c r="T20" s="28" t="s">
        <v>184</v>
      </c>
      <c r="U20" s="24"/>
    </row>
    <row r="21" spans="1:21" ht="300" x14ac:dyDescent="0.25">
      <c r="A21">
        <v>2023</v>
      </c>
      <c r="B21" s="2">
        <v>45200</v>
      </c>
      <c r="C21" s="2">
        <v>45291</v>
      </c>
      <c r="D21" s="3" t="s">
        <v>157</v>
      </c>
      <c r="E21" s="3" t="s">
        <v>67</v>
      </c>
      <c r="F21" s="3" t="s">
        <v>131</v>
      </c>
      <c r="G21" s="3" t="s">
        <v>93</v>
      </c>
      <c r="H21" s="3" t="s">
        <v>137</v>
      </c>
      <c r="I21" s="3" t="s">
        <v>117</v>
      </c>
      <c r="J21" s="10" t="s">
        <v>141</v>
      </c>
      <c r="K21">
        <v>2023</v>
      </c>
      <c r="L21" s="11">
        <v>100</v>
      </c>
      <c r="M21" s="14">
        <v>100</v>
      </c>
      <c r="N21" s="20">
        <v>81.139430284857568</v>
      </c>
      <c r="O21" t="s">
        <v>53</v>
      </c>
      <c r="P21" s="17" t="s">
        <v>143</v>
      </c>
      <c r="Q21" s="18" t="s">
        <v>181</v>
      </c>
      <c r="R21" s="23">
        <v>44931</v>
      </c>
      <c r="S21" s="23">
        <v>45291</v>
      </c>
      <c r="T21" s="28" t="s">
        <v>184</v>
      </c>
      <c r="U21" s="24"/>
    </row>
    <row r="22" spans="1:21" ht="300" x14ac:dyDescent="0.25">
      <c r="A22">
        <v>2023</v>
      </c>
      <c r="B22" s="2">
        <v>45200</v>
      </c>
      <c r="C22" s="2">
        <v>45291</v>
      </c>
      <c r="D22" s="3" t="s">
        <v>158</v>
      </c>
      <c r="E22" s="3" t="s">
        <v>68</v>
      </c>
      <c r="F22" s="3" t="s">
        <v>132</v>
      </c>
      <c r="G22" s="3" t="s">
        <v>94</v>
      </c>
      <c r="H22" s="3" t="s">
        <v>137</v>
      </c>
      <c r="I22" s="3" t="s">
        <v>94</v>
      </c>
      <c r="J22" s="10" t="s">
        <v>141</v>
      </c>
      <c r="K22">
        <v>2023</v>
      </c>
      <c r="L22" s="11">
        <v>100</v>
      </c>
      <c r="M22" s="14">
        <v>100</v>
      </c>
      <c r="N22" s="20">
        <v>100</v>
      </c>
      <c r="O22" t="s">
        <v>53</v>
      </c>
      <c r="P22" s="17" t="s">
        <v>143</v>
      </c>
      <c r="Q22" s="18" t="s">
        <v>181</v>
      </c>
      <c r="R22" s="23">
        <v>44931</v>
      </c>
      <c r="S22" s="23">
        <v>45291</v>
      </c>
      <c r="T22" s="28" t="s">
        <v>184</v>
      </c>
      <c r="U22" s="24"/>
    </row>
    <row r="23" spans="1:21" ht="300" x14ac:dyDescent="0.25">
      <c r="A23">
        <v>2023</v>
      </c>
      <c r="B23" s="2">
        <v>45200</v>
      </c>
      <c r="C23" s="2">
        <v>45291</v>
      </c>
      <c r="D23" s="3" t="s">
        <v>159</v>
      </c>
      <c r="E23" s="3" t="s">
        <v>69</v>
      </c>
      <c r="F23" s="3" t="s">
        <v>133</v>
      </c>
      <c r="G23" s="3" t="s">
        <v>95</v>
      </c>
      <c r="H23" s="3" t="s">
        <v>137</v>
      </c>
      <c r="I23" s="3" t="s">
        <v>118</v>
      </c>
      <c r="J23" s="10" t="s">
        <v>141</v>
      </c>
      <c r="K23">
        <v>2023</v>
      </c>
      <c r="L23" s="11">
        <v>100</v>
      </c>
      <c r="M23" s="14">
        <v>100</v>
      </c>
      <c r="N23" s="20">
        <v>66.666666666666657</v>
      </c>
      <c r="O23" t="s">
        <v>53</v>
      </c>
      <c r="P23" s="17" t="s">
        <v>143</v>
      </c>
      <c r="Q23" s="18" t="s">
        <v>181</v>
      </c>
      <c r="R23" s="23">
        <v>44931</v>
      </c>
      <c r="S23" s="23">
        <v>45291</v>
      </c>
      <c r="T23" s="28" t="s">
        <v>184</v>
      </c>
      <c r="U23" s="24"/>
    </row>
    <row r="24" spans="1:21" ht="300" x14ac:dyDescent="0.25">
      <c r="A24">
        <v>2023</v>
      </c>
      <c r="B24" s="2">
        <v>45200</v>
      </c>
      <c r="C24" s="2">
        <v>45291</v>
      </c>
      <c r="D24" s="3" t="s">
        <v>160</v>
      </c>
      <c r="E24" s="3" t="s">
        <v>70</v>
      </c>
      <c r="F24" s="5" t="s">
        <v>134</v>
      </c>
      <c r="G24" s="3" t="s">
        <v>96</v>
      </c>
      <c r="H24" s="3" t="s">
        <v>137</v>
      </c>
      <c r="I24" s="3" t="s">
        <v>119</v>
      </c>
      <c r="J24" s="10" t="s">
        <v>141</v>
      </c>
      <c r="K24">
        <v>2023</v>
      </c>
      <c r="L24" s="11">
        <v>100</v>
      </c>
      <c r="M24" s="14">
        <v>100</v>
      </c>
      <c r="N24" s="20">
        <v>100</v>
      </c>
      <c r="O24" t="s">
        <v>53</v>
      </c>
      <c r="P24" s="17" t="s">
        <v>143</v>
      </c>
      <c r="Q24" s="18" t="s">
        <v>176</v>
      </c>
      <c r="R24" s="23">
        <v>44931</v>
      </c>
      <c r="S24" s="23">
        <v>45291</v>
      </c>
      <c r="T24" s="28" t="s">
        <v>184</v>
      </c>
      <c r="U24" s="24"/>
    </row>
    <row r="25" spans="1:21" ht="300" x14ac:dyDescent="0.25">
      <c r="A25">
        <v>2023</v>
      </c>
      <c r="B25" s="2">
        <v>45200</v>
      </c>
      <c r="C25" s="2">
        <v>45291</v>
      </c>
      <c r="D25" s="5" t="s">
        <v>161</v>
      </c>
      <c r="E25" s="5" t="s">
        <v>71</v>
      </c>
      <c r="F25" s="5" t="s">
        <v>126</v>
      </c>
      <c r="G25" s="5" t="s">
        <v>97</v>
      </c>
      <c r="H25" s="5" t="s">
        <v>137</v>
      </c>
      <c r="I25" s="5" t="s">
        <v>120</v>
      </c>
      <c r="J25" s="10" t="s">
        <v>141</v>
      </c>
      <c r="K25">
        <v>2023</v>
      </c>
      <c r="L25" s="12">
        <v>100</v>
      </c>
      <c r="M25" s="15">
        <v>100</v>
      </c>
      <c r="N25" s="20">
        <v>50.427710465189278</v>
      </c>
      <c r="O25" t="s">
        <v>53</v>
      </c>
      <c r="P25" s="17" t="s">
        <v>143</v>
      </c>
      <c r="Q25" s="18" t="s">
        <v>176</v>
      </c>
      <c r="R25" s="23">
        <v>44931</v>
      </c>
      <c r="S25" s="23">
        <v>45291</v>
      </c>
      <c r="T25" s="28" t="s">
        <v>184</v>
      </c>
      <c r="U25" s="24"/>
    </row>
    <row r="26" spans="1:21" ht="300" x14ac:dyDescent="0.25">
      <c r="A26">
        <v>2023</v>
      </c>
      <c r="B26" s="2">
        <v>45200</v>
      </c>
      <c r="C26" s="2">
        <v>45291</v>
      </c>
      <c r="D26" s="19" t="s">
        <v>162</v>
      </c>
      <c r="E26" s="6" t="s">
        <v>72</v>
      </c>
      <c r="F26" s="5" t="s">
        <v>131</v>
      </c>
      <c r="G26" s="5" t="s">
        <v>98</v>
      </c>
      <c r="H26" s="5" t="s">
        <v>137</v>
      </c>
      <c r="I26" s="5" t="s">
        <v>98</v>
      </c>
      <c r="J26" s="10" t="s">
        <v>141</v>
      </c>
      <c r="K26">
        <v>2023</v>
      </c>
      <c r="L26" s="12">
        <v>100</v>
      </c>
      <c r="M26" s="15">
        <v>100</v>
      </c>
      <c r="N26" s="20">
        <v>0</v>
      </c>
      <c r="O26" t="s">
        <v>53</v>
      </c>
      <c r="P26" s="17" t="s">
        <v>143</v>
      </c>
      <c r="Q26" s="18" t="s">
        <v>179</v>
      </c>
      <c r="R26" s="23">
        <v>44931</v>
      </c>
      <c r="S26" s="23">
        <v>45291</v>
      </c>
      <c r="T26" s="28" t="s">
        <v>184</v>
      </c>
      <c r="U26" s="24"/>
    </row>
    <row r="27" spans="1:21" ht="300" x14ac:dyDescent="0.25">
      <c r="A27">
        <v>2023</v>
      </c>
      <c r="B27" s="2">
        <v>45200</v>
      </c>
      <c r="C27" s="2">
        <v>45291</v>
      </c>
      <c r="D27" s="5" t="s">
        <v>163</v>
      </c>
      <c r="E27" s="5" t="s">
        <v>73</v>
      </c>
      <c r="F27" s="5" t="s">
        <v>131</v>
      </c>
      <c r="G27" s="5" t="s">
        <v>99</v>
      </c>
      <c r="H27" s="5" t="s">
        <v>137</v>
      </c>
      <c r="I27" s="5" t="s">
        <v>120</v>
      </c>
      <c r="J27" s="10" t="s">
        <v>141</v>
      </c>
      <c r="K27">
        <v>2023</v>
      </c>
      <c r="L27" s="12">
        <v>100</v>
      </c>
      <c r="M27" s="15">
        <v>100</v>
      </c>
      <c r="N27" s="20">
        <v>42.176666666666669</v>
      </c>
      <c r="O27" t="s">
        <v>53</v>
      </c>
      <c r="P27" s="17" t="s">
        <v>143</v>
      </c>
      <c r="Q27" s="18" t="s">
        <v>179</v>
      </c>
      <c r="R27" s="23">
        <v>44931</v>
      </c>
      <c r="S27" s="23">
        <v>45291</v>
      </c>
      <c r="T27" s="28" t="s">
        <v>184</v>
      </c>
      <c r="U27" s="24"/>
    </row>
    <row r="28" spans="1:21" ht="300" x14ac:dyDescent="0.25">
      <c r="A28">
        <v>2023</v>
      </c>
      <c r="B28" s="2">
        <v>45200</v>
      </c>
      <c r="C28" s="2">
        <v>45291</v>
      </c>
      <c r="D28" s="5" t="s">
        <v>164</v>
      </c>
      <c r="E28" s="5" t="s">
        <v>74</v>
      </c>
      <c r="F28" s="5" t="s">
        <v>135</v>
      </c>
      <c r="G28" s="5" t="s">
        <v>100</v>
      </c>
      <c r="H28" s="5" t="s">
        <v>137</v>
      </c>
      <c r="I28" s="5" t="s">
        <v>121</v>
      </c>
      <c r="J28" s="10" t="s">
        <v>141</v>
      </c>
      <c r="K28">
        <v>2023</v>
      </c>
      <c r="L28" s="12">
        <v>100</v>
      </c>
      <c r="M28" s="15">
        <v>100</v>
      </c>
      <c r="N28" s="20">
        <v>96.545454545454561</v>
      </c>
      <c r="O28" t="s">
        <v>53</v>
      </c>
      <c r="P28" s="17" t="s">
        <v>143</v>
      </c>
      <c r="Q28" s="18" t="s">
        <v>173</v>
      </c>
      <c r="R28" s="23">
        <v>44931</v>
      </c>
      <c r="S28" s="23">
        <v>45291</v>
      </c>
      <c r="T28" s="28" t="s">
        <v>184</v>
      </c>
      <c r="U28" s="24"/>
    </row>
    <row r="29" spans="1:21" ht="300.75" thickBot="1" x14ac:dyDescent="0.3">
      <c r="A29">
        <v>2023</v>
      </c>
      <c r="B29" s="2">
        <v>45200</v>
      </c>
      <c r="C29" s="2">
        <v>45291</v>
      </c>
      <c r="D29" s="5" t="s">
        <v>165</v>
      </c>
      <c r="E29" s="5" t="s">
        <v>75</v>
      </c>
      <c r="F29" s="7" t="s">
        <v>131</v>
      </c>
      <c r="G29" s="5" t="s">
        <v>101</v>
      </c>
      <c r="H29" s="5" t="s">
        <v>137</v>
      </c>
      <c r="I29" s="8" t="s">
        <v>138</v>
      </c>
      <c r="J29" s="10" t="s">
        <v>141</v>
      </c>
      <c r="K29">
        <v>2023</v>
      </c>
      <c r="L29" s="12">
        <v>100</v>
      </c>
      <c r="M29" s="15">
        <v>100</v>
      </c>
      <c r="N29" s="20">
        <v>70.135447637925338</v>
      </c>
      <c r="O29" t="s">
        <v>53</v>
      </c>
      <c r="P29" s="17" t="s">
        <v>143</v>
      </c>
      <c r="Q29" s="18" t="s">
        <v>174</v>
      </c>
      <c r="R29" s="23">
        <v>44931</v>
      </c>
      <c r="S29" s="23">
        <v>45291</v>
      </c>
      <c r="T29" s="28" t="s">
        <v>184</v>
      </c>
      <c r="U29" s="24"/>
    </row>
    <row r="30" spans="1:21" ht="300" x14ac:dyDescent="0.25">
      <c r="A30">
        <v>2023</v>
      </c>
      <c r="B30" s="2">
        <v>45200</v>
      </c>
      <c r="C30" s="2">
        <v>45291</v>
      </c>
      <c r="D30" s="5" t="s">
        <v>166</v>
      </c>
      <c r="E30" s="5" t="s">
        <v>76</v>
      </c>
      <c r="F30" s="8" t="s">
        <v>123</v>
      </c>
      <c r="G30" s="8" t="s">
        <v>102</v>
      </c>
      <c r="H30" s="5" t="s">
        <v>137</v>
      </c>
      <c r="I30" s="3" t="s">
        <v>109</v>
      </c>
      <c r="J30" s="10" t="s">
        <v>141</v>
      </c>
      <c r="K30">
        <v>2023</v>
      </c>
      <c r="L30" s="12">
        <v>100</v>
      </c>
      <c r="M30" s="15">
        <v>100</v>
      </c>
      <c r="N30" s="20">
        <v>80.684245439469322</v>
      </c>
      <c r="O30" t="s">
        <v>53</v>
      </c>
      <c r="P30" s="17" t="s">
        <v>143</v>
      </c>
      <c r="Q30" s="18" t="s">
        <v>174</v>
      </c>
      <c r="R30" s="23">
        <v>44931</v>
      </c>
      <c r="S30" s="23">
        <v>45291</v>
      </c>
      <c r="T30" s="28" t="s">
        <v>184</v>
      </c>
      <c r="U30" s="24"/>
    </row>
    <row r="31" spans="1:21" ht="300" x14ac:dyDescent="0.25">
      <c r="A31">
        <v>2023</v>
      </c>
      <c r="B31" s="2">
        <v>45200</v>
      </c>
      <c r="C31" s="2">
        <v>45291</v>
      </c>
      <c r="D31" s="5" t="s">
        <v>167</v>
      </c>
      <c r="E31" s="5" t="s">
        <v>77</v>
      </c>
      <c r="F31" s="9" t="s">
        <v>123</v>
      </c>
      <c r="G31" s="9" t="s">
        <v>103</v>
      </c>
      <c r="H31" s="5" t="s">
        <v>137</v>
      </c>
      <c r="I31" s="3" t="s">
        <v>109</v>
      </c>
      <c r="J31" s="10" t="s">
        <v>141</v>
      </c>
      <c r="K31">
        <v>2023</v>
      </c>
      <c r="L31" s="12">
        <v>100</v>
      </c>
      <c r="M31" s="15">
        <v>100</v>
      </c>
      <c r="N31" s="20">
        <v>39.767777777777781</v>
      </c>
      <c r="O31" t="s">
        <v>53</v>
      </c>
      <c r="P31" s="17" t="s">
        <v>143</v>
      </c>
      <c r="Q31" s="18" t="s">
        <v>174</v>
      </c>
      <c r="R31" s="23">
        <v>44931</v>
      </c>
      <c r="S31" s="23">
        <v>45291</v>
      </c>
      <c r="T31" s="28" t="s">
        <v>184</v>
      </c>
      <c r="U31" s="24"/>
    </row>
    <row r="32" spans="1:21" ht="300" x14ac:dyDescent="0.25">
      <c r="A32">
        <v>2023</v>
      </c>
      <c r="B32" s="2">
        <v>45200</v>
      </c>
      <c r="C32" s="2">
        <v>45291</v>
      </c>
      <c r="D32" s="5" t="s">
        <v>168</v>
      </c>
      <c r="E32" s="5" t="s">
        <v>75</v>
      </c>
      <c r="F32" s="9" t="s">
        <v>136</v>
      </c>
      <c r="G32" s="9" t="s">
        <v>104</v>
      </c>
      <c r="H32" s="8" t="s">
        <v>137</v>
      </c>
      <c r="I32" s="8" t="s">
        <v>138</v>
      </c>
      <c r="J32" s="10" t="s">
        <v>141</v>
      </c>
      <c r="K32">
        <v>2023</v>
      </c>
      <c r="L32" s="12">
        <v>100</v>
      </c>
      <c r="M32" s="15">
        <v>100</v>
      </c>
      <c r="N32" s="20">
        <v>73.983739837398375</v>
      </c>
      <c r="O32" t="s">
        <v>53</v>
      </c>
      <c r="P32" s="17" t="s">
        <v>143</v>
      </c>
      <c r="Q32" s="18" t="s">
        <v>174</v>
      </c>
      <c r="R32" s="23">
        <v>44931</v>
      </c>
      <c r="S32" s="23">
        <v>45291</v>
      </c>
      <c r="T32" s="28" t="s">
        <v>184</v>
      </c>
      <c r="U32" s="24"/>
    </row>
    <row r="33" spans="1:21" ht="300.75" thickBot="1" x14ac:dyDescent="0.3">
      <c r="A33">
        <v>2023</v>
      </c>
      <c r="B33" s="2">
        <v>45200</v>
      </c>
      <c r="C33" s="2">
        <v>45291</v>
      </c>
      <c r="D33" s="5" t="s">
        <v>169</v>
      </c>
      <c r="E33" s="5" t="s">
        <v>78</v>
      </c>
      <c r="F33" s="7" t="s">
        <v>131</v>
      </c>
      <c r="G33" s="7" t="s">
        <v>105</v>
      </c>
      <c r="H33" s="5" t="s">
        <v>137</v>
      </c>
      <c r="I33" s="5" t="s">
        <v>139</v>
      </c>
      <c r="J33" s="10" t="s">
        <v>141</v>
      </c>
      <c r="K33">
        <v>2023</v>
      </c>
      <c r="L33" s="12">
        <v>100</v>
      </c>
      <c r="M33" s="15">
        <v>100</v>
      </c>
      <c r="N33" s="20">
        <v>0</v>
      </c>
      <c r="O33" t="s">
        <v>53</v>
      </c>
      <c r="P33" s="17" t="s">
        <v>143</v>
      </c>
      <c r="Q33" s="18" t="s">
        <v>182</v>
      </c>
      <c r="R33" s="23">
        <v>44931</v>
      </c>
      <c r="S33" s="23">
        <v>45291</v>
      </c>
      <c r="T33" s="28" t="s">
        <v>184</v>
      </c>
      <c r="U33" s="24"/>
    </row>
    <row r="34" spans="1:21" ht="300.75" thickBot="1" x14ac:dyDescent="0.3">
      <c r="A34">
        <v>2023</v>
      </c>
      <c r="B34" s="2">
        <v>45200</v>
      </c>
      <c r="C34" s="2">
        <v>45291</v>
      </c>
      <c r="D34" s="5" t="s">
        <v>170</v>
      </c>
      <c r="E34" s="5" t="s">
        <v>79</v>
      </c>
      <c r="F34" s="7" t="s">
        <v>131</v>
      </c>
      <c r="G34" s="7" t="s">
        <v>106</v>
      </c>
      <c r="H34" s="5" t="s">
        <v>137</v>
      </c>
      <c r="I34" s="5" t="s">
        <v>140</v>
      </c>
      <c r="J34" s="10" t="s">
        <v>141</v>
      </c>
      <c r="K34">
        <v>2023</v>
      </c>
      <c r="L34" s="12">
        <v>100</v>
      </c>
      <c r="M34" s="15">
        <v>100</v>
      </c>
      <c r="N34" s="20">
        <v>0</v>
      </c>
      <c r="O34" t="s">
        <v>53</v>
      </c>
      <c r="P34" s="17" t="s">
        <v>143</v>
      </c>
      <c r="Q34" s="18" t="s">
        <v>172</v>
      </c>
      <c r="R34" s="23">
        <v>44931</v>
      </c>
      <c r="S34" s="23">
        <v>45291</v>
      </c>
      <c r="T34" s="28" t="s">
        <v>184</v>
      </c>
      <c r="U34" s="24"/>
    </row>
    <row r="35" spans="1:21" ht="300.75" thickBot="1" x14ac:dyDescent="0.3">
      <c r="A35">
        <v>2023</v>
      </c>
      <c r="B35" s="2">
        <v>45200</v>
      </c>
      <c r="C35" s="2">
        <v>45291</v>
      </c>
      <c r="D35" s="7" t="s">
        <v>171</v>
      </c>
      <c r="E35" s="7" t="s">
        <v>80</v>
      </c>
      <c r="F35" s="7" t="s">
        <v>131</v>
      </c>
      <c r="G35" s="7" t="s">
        <v>107</v>
      </c>
      <c r="H35" s="7" t="s">
        <v>137</v>
      </c>
      <c r="I35" s="7" t="s">
        <v>122</v>
      </c>
      <c r="J35" s="10" t="s">
        <v>141</v>
      </c>
      <c r="K35">
        <v>2023</v>
      </c>
      <c r="L35" s="13">
        <v>100</v>
      </c>
      <c r="M35" s="16">
        <v>100</v>
      </c>
      <c r="N35" s="20">
        <v>99.691941323475447</v>
      </c>
      <c r="O35" t="s">
        <v>53</v>
      </c>
      <c r="P35" s="17" t="s">
        <v>143</v>
      </c>
      <c r="Q35" s="18" t="s">
        <v>183</v>
      </c>
      <c r="R35" s="23">
        <v>44931</v>
      </c>
      <c r="S35" s="23">
        <v>45291</v>
      </c>
      <c r="T35" s="28" t="s">
        <v>184</v>
      </c>
      <c r="U35" s="2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5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cp:lastPrinted>2023-08-30T21:28:18Z</cp:lastPrinted>
  <dcterms:created xsi:type="dcterms:W3CDTF">2023-06-20T20:30:24Z</dcterms:created>
  <dcterms:modified xsi:type="dcterms:W3CDTF">2024-02-06T16:38:27Z</dcterms:modified>
</cp:coreProperties>
</file>