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W:\JURIDICO\2023\NORMA\3ER TRIMESTRE DE TRANSPARENCIA\CARPETA GENERAL 3ER TRIMESTRE 2023\"/>
    </mc:Choice>
  </mc:AlternateContent>
  <xr:revisionPtr revIDLastSave="0" documentId="8_{0E9D3990-DCD4-4CE5-B58C-908F2F6D95E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<sst xmlns="http://schemas.openxmlformats.org/spreadsheetml/2006/main" count="165" uniqueCount="119">
  <si>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</si>
  <si>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</si>
  <si>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</si>
  <si>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</si>
  <si>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</si>
  <si>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</si>
  <si>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</si>
  <si>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</si>
  <si>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</si>
  <si>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</si>
  <si>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</si>
  <si>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</si>
  <si>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</si>
  <si>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</si>
  <si>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</si>
  <si>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</si>
  <si>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</si>
  <si>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</si>
  <si>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</si>
  <si>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</si>
  <si>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</si>
  <si>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</si>
  <si>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</si>
  <si>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</si>
  <si>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</si>
  <si>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</si>
  <si>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</si>
  <si>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</si>
  <si>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</si>
  <si>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</si>
  <si>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</si>
  <si>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</si>
  <si>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</si>
  <si>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</si>
  <si>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</si>
  <si>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</si>
  <si>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</si>
  <si>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570644</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</si>
  <si>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</si>
  <si>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</si>
  <si>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</si>
  <si>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</si>
  <si>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</si>
  <si>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</si>
  <si>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</si>
  <si>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</si>
  <si>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</si>
  <si>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</si>
  <si>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</si>
  <si>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</si>
  <si>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</si>
  <si>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</si>
  <si>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</si>
  <si>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</si>
  <si>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</si>
  <si>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</si>
  <si>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</si>
  <si>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</si>
  <si>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</si>
  <si>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</si>
  <si>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</si>
  <si>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</si>
  <si>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</si>
  <si>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</si>
  <si>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</si>
  <si>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</si>
  <si>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</si>
  <si>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</si>
  <si>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</si>
  <si>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</si>
  <si>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</si>
  <si>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</si>
  <si>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</si>
  <si>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</si>
  <si>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</si>
  <si>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</si>
  <si>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</si>
  <si>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</si>
  <si>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</si>
  <si>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</si>
  <si>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</si>
  <si>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</si>
  <si>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enero - diciembre 2022</t>
  </si>
  <si>
    <t>CONTRALORÍA MUNICIPAL</t>
  </si>
  <si>
    <t>ACTA PARCIAL No.01</t>
  </si>
  <si>
    <t>Ing. Roberto Castañeda Tejeda</t>
  </si>
  <si>
    <t>Auditoría de desempeño</t>
  </si>
  <si>
    <t>ACTA DE INICIO</t>
  </si>
  <si>
    <t>Programa de Gobierno 2021-2024</t>
  </si>
  <si>
    <t xml:space="preserve">Artículos 14, 16, 108 y 109 fracción III de la Constitución Política de los Estados Unidos  Mexicanos; 7, 122 y 123 de la Constitución Política para el Estado de Guanajuato; 1, 131, 139 fracciones  II, III, IV, V, XII, XIV, XV, XIX, XXI  y XXV de la Ley Orgánica Municipal para el Estado de Guanajuato; 1, 6, 7, 8, 9 fracción II, 15, 49 fracción V, VI, y VII de la Ley de Responsabilidades Administrativas  para el Estado de Guanajuato; 1 del Código de Procedimientos y Justicia Administrativa para el Estado y los Municipios de Guanajuato; 102 septies primer párrafo de la Ley para el ejercicio y Control  de los Recursos Públicos para el Estado y los Municipios del Estado y los Municipios del Guanajuato; 54, 55 fracción II, V, VII, VIII, X, XII y XIII, 56 fracción I inciso C y 57 apartado A fracciones II, IV, VI, XI y XVII, apartado B fracciones I, II, III, IV, IX, XI y XIV del Reglamento de Administración para el Municipio de Celaya, Gto.; 56 del Reglamento para el ejercicio y Control  de los Recursos Públicos para el Estado y los Municipios y 15 del Reglamento para la Prestación de los Servicios de Agua Potable y Alcantarillado Tratamiento y Disposición de Aguas Residuales para el Municipio de Celaya, Gto. </t>
  </si>
  <si>
    <t>Segundo trimestre</t>
  </si>
  <si>
    <t>1328/CM/UAFyCI/2023</t>
  </si>
  <si>
    <t>AD02-069-2023</t>
  </si>
  <si>
    <t>Cumplimiento del Programa de Gobierno al segundo trimestre del ejercicio 2023 de la Junta Municipal de Agua Potable y Alcantarillado de Celaya, Gto.</t>
  </si>
  <si>
    <t>1577/CM/UAFyCI/2023</t>
  </si>
  <si>
    <t>AF05-013-2023</t>
  </si>
  <si>
    <t>enero - junio 2023</t>
  </si>
  <si>
    <t>Auditoría espécifica financiera</t>
  </si>
  <si>
    <t>1473/CM/UAFyCI/2023</t>
  </si>
  <si>
    <t xml:space="preserve">Gastos a reserva de comprobar de la Junta Municipal de Agua Potable y Alcantarillado de Celaya, Gto. </t>
  </si>
  <si>
    <t>Gastos a reserva de comprobar</t>
  </si>
  <si>
    <t>Artículos 14, 16, 108 y 109 de la Constitución Política de los Estados Unidos Mexicanos; 1, 33, 35, 36, 39, 40, 41, 42 primer parrafo, 43, 45, 46 y 55 de la Ley General de Contabilidad  Gubernamental; 7, 122, 123 de la Constitución Política para el Estado de Guanajuato; 1, 139 fracciones  II, IV, XIV, XV, XIX, XX, XXI y XXV de la Ley Orgánica Municipal para el Estado de Guanajuato; 1, 6, 7, 9 fracción II, 15, 49 fracción V, VI, VII y VIII de la Ley de Responsabilidades Administrativas  para el Estado de Guanajuato; 1 del Código de Procedimientos y Justicia Administrativa para el Estado y los Municipios de Guanajuato;  54, 55  fracciones III, V,VIII, X, XII y XIII,  56 fracción I inciso c), 57 apartado A fracciones II, VIII, XII y XVII del Reglamento de Administración para el Municipio de Celaya, Gto., y  15 del Reglamento para la prestación de Servicios de Agua Potable, Alcantarillado, Tratamiento y Disposición de Aguas Residuales para Municipio de Celaya, Gto.</t>
  </si>
  <si>
    <t>Auditoría espécifica</t>
  </si>
  <si>
    <t>AC-01-001-2023</t>
  </si>
  <si>
    <t>1212/CM/UAFyCI/2023</t>
  </si>
  <si>
    <t>ACTA PARCIAL 01</t>
  </si>
  <si>
    <t>ACTA PARCIAL 03</t>
  </si>
  <si>
    <t xml:space="preserve">Línea morada de la Junta Municipal de Agua Potable y Alcantarillado de Celaya, Gto. </t>
  </si>
  <si>
    <t>Ingresos</t>
  </si>
  <si>
    <t>Artículos 134 de la Constitución Política de los Estados Unidos Mexicanos; 7, 122, 123 y 131 de la Constitución Política para el Estado de Guanajuato; y de conformidad con lo establecido en los artículos 1, 131 y 139 fracciones II, IV, XIV, XV, XXI, XXIV y XXV de la Ley Orgánica Municipal para el Estado de Guanajuato, artículos 54, 55 fracción II, V, X, XII y XIII, 56 fracción I inciso C y 57 Apartado A fracciones II, IV, VII, VIII, XI, XIV y XVII del Reglamento de Administración para el Municipio de Celaya, Gto., artículo 28 del Código de Ética de la Administración Pública Municipal de Celaya, Gto., y artículo 14 del Reglamento para la Prestación de Servicios de Agua Potable, Alcantarillado, Tratamiento y Disposición de Aguas Residuales para el Municipio de Celaya, Gto.</t>
  </si>
  <si>
    <t>I. Verificar el avance de metas del segundo trimestre del ejercicio 2023, con la finalidad de detectar las metas que no registraron el avance de acuerdo a su programación. 
II. Verificar las metas que se ejecutaron con logros fuera de lo proyectado o con avance excedido de conformidad  a la programación del segundo trimestre 2023.
III. Verificar la evidencia documental que respalda el avance de las metas al segundo trimestre 2023.
IV. Identificar los riesgos de las metas al segundo trimestre del ejercicio 2023 del programa de gobierno.</t>
  </si>
  <si>
    <t>https://drive.google.com/file/d/11EI1cghyBtHmj4Ywm6gjviPd9VNJM6qI/view?usp=sharing</t>
  </si>
  <si>
    <t>https://docs.google.com/document/d/1qFNAk5gFfcCPVNFjsfu54heIbbFzDCfn/edit?usp=sharing&amp;ouid=101941175141924596620&amp;rtpof=true&amp;sd=true</t>
  </si>
  <si>
    <t>https://drive.google.com/file/d/1GA3cYmXpd6GbbfVSFzsrdhPDj1FtKZ4L/view?usp=sharing</t>
  </si>
  <si>
    <t>DIRECCIÓN DE FINANZAS.  -JUMAPÁ</t>
  </si>
  <si>
    <t>DIRECCIÓN DE FINANZAS,- JUMAPA
DIRECCIÓN DE SANEAMIENTO; - JUMAPA
DIRECCIÓN DE SUPERVISIÓN Y CONTROL DE OBRA;- JUMAPA
DIRECCIÓN COMERCIAL; - JUMAPA
DIRECCIÓN TECNICA; -JUMAPA
COMUNICACIÓN SOCIAL.- JUMAPA</t>
  </si>
  <si>
    <t>DIRECCIÓN DE SANEAMIENTO; - JUMAPA
DIRECCIÓN DE SUPERVISIÓN Y CONTROL DE OBRA; - JUMAPA
DIRECCIÓN COMERCIAL; - JUMAPA
DIRECCIÓN TECNICA; - JUMAPA
COMUNICACIÓN SOCIAL. - JUMAPA</t>
  </si>
  <si>
    <t>La auditoria aun esta en proceso.</t>
  </si>
  <si>
    <t>La auditoria aun esta en proceso. La información es considerada como reservada (Art. 73 LTAIPEG).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</si>
</sst>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Fill="1"/>
    <xf numFmtId="0" fontId="3" fillId="0" borderId="0" xfId="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GA3cYmXpd6GbbfVSFzsrdhPDj1FtKZ4L/view?usp=sharing" TargetMode="External"/><Relationship Id="rId3" Type="http://schemas.openxmlformats.org/officeDocument/2006/relationships/hyperlink" Target="https://drive.google.com/file/d/1GA3cYmXpd6GbbfVSFzsrdhPDj1FtKZ4L/view?usp=sharing" TargetMode="External"/><Relationship Id="rId7" Type="http://schemas.openxmlformats.org/officeDocument/2006/relationships/hyperlink" Target="https://drive.google.com/file/d/1GA3cYmXpd6GbbfVSFzsrdhPDj1FtKZ4L/view?usp=sharing" TargetMode="External"/><Relationship Id="rId2" Type="http://schemas.openxmlformats.org/officeDocument/2006/relationships/hyperlink" Target="https://drive.google.com/file/d/1GA3cYmXpd6GbbfVSFzsrdhPDj1FtKZ4L/view?usp=sharing" TargetMode="External"/><Relationship Id="rId1" Type="http://schemas.openxmlformats.org/officeDocument/2006/relationships/hyperlink" Target="https://drive.google.com/file/d/1GA3cYmXpd6GbbfVSFzsrdhPDj1FtKZ4L/view?usp=sharing" TargetMode="External"/><Relationship Id="rId6" Type="http://schemas.openxmlformats.org/officeDocument/2006/relationships/hyperlink" Target="https://drive.google.com/file/d/1GA3cYmXpd6GbbfVSFzsrdhPDj1FtKZ4L/view?usp=sharing" TargetMode="External"/><Relationship Id="rId11" Type="http://schemas.openxmlformats.org/officeDocument/2006/relationships/hyperlink" Target="https://drive.google.com/file/d/1GA3cYmXpd6GbbfVSFzsrdhPDj1FtKZ4L/view?usp=sharing" TargetMode="External"/><Relationship Id="rId5" Type="http://schemas.openxmlformats.org/officeDocument/2006/relationships/hyperlink" Target="https://drive.google.com/file/d/1GA3cYmXpd6GbbfVSFzsrdhPDj1FtKZ4L/view?usp=sharing" TargetMode="External"/><Relationship Id="rId10" Type="http://schemas.openxmlformats.org/officeDocument/2006/relationships/hyperlink" Target="https://drive.google.com/file/d/1GA3cYmXpd6GbbfVSFzsrdhPDj1FtKZ4L/view?usp=sharing" TargetMode="External"/><Relationship Id="rId4" Type="http://schemas.openxmlformats.org/officeDocument/2006/relationships/hyperlink" Target="https://drive.google.com/file/d/1GA3cYmXpd6GbbfVSFzsrdhPDj1FtKZ4L/view?usp=sharing" TargetMode="External"/><Relationship Id="rId9" Type="http://schemas.openxmlformats.org/officeDocument/2006/relationships/hyperlink" Target="https://drive.google.com/file/d/1GA3cYmXpd6GbbfVSFzsrdhPDj1FtKZ4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T10" zoomScale="55" zoomScaleNormal="55"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45108</v>
      </c>
      <c r="C8" s="2">
        <v>45199</v>
      </c>
      <c r="D8">
        <v>2023</v>
      </c>
      <c r="E8" t="s">
        <v>96</v>
      </c>
      <c r="F8" t="s">
        <v>79</v>
      </c>
      <c r="G8" t="s">
        <v>97</v>
      </c>
      <c r="H8" t="s">
        <v>95</v>
      </c>
      <c r="I8" t="s">
        <v>83</v>
      </c>
      <c r="J8" t="s">
        <v>98</v>
      </c>
      <c r="K8" t="s">
        <v>84</v>
      </c>
      <c r="L8" s="3"/>
      <c r="M8" t="s">
        <v>99</v>
      </c>
      <c r="N8" t="s">
        <v>100</v>
      </c>
      <c r="O8" t="s">
        <v>101</v>
      </c>
      <c r="P8" s="3"/>
      <c r="Q8" s="9" t="s">
        <v>113</v>
      </c>
      <c r="S8" s="9" t="s">
        <v>113</v>
      </c>
      <c r="T8" s="9" t="s">
        <v>113</v>
      </c>
      <c r="V8" t="s">
        <v>85</v>
      </c>
      <c r="W8" t="s">
        <v>80</v>
      </c>
      <c r="X8">
        <v>0</v>
      </c>
      <c r="Y8" s="9" t="s">
        <v>113</v>
      </c>
      <c r="Z8">
        <v>0</v>
      </c>
      <c r="AA8" s="9" t="s">
        <v>113</v>
      </c>
      <c r="AB8" s="3" t="s">
        <v>114</v>
      </c>
      <c r="AC8" s="2">
        <v>45204</v>
      </c>
      <c r="AD8" s="2">
        <v>45199</v>
      </c>
      <c r="AE8" t="s">
        <v>117</v>
      </c>
    </row>
    <row r="9" spans="1:31" ht="90" x14ac:dyDescent="0.25">
      <c r="A9">
        <v>2023</v>
      </c>
      <c r="B9" s="2">
        <v>45108</v>
      </c>
      <c r="C9" s="2">
        <v>45199</v>
      </c>
      <c r="D9">
        <v>2022</v>
      </c>
      <c r="E9" t="s">
        <v>82</v>
      </c>
      <c r="F9" t="s">
        <v>79</v>
      </c>
      <c r="G9" t="s">
        <v>102</v>
      </c>
      <c r="H9" t="s">
        <v>103</v>
      </c>
      <c r="I9" t="s">
        <v>83</v>
      </c>
      <c r="J9" t="s">
        <v>104</v>
      </c>
      <c r="K9" t="s">
        <v>105</v>
      </c>
      <c r="L9" t="s">
        <v>106</v>
      </c>
      <c r="M9" t="s">
        <v>107</v>
      </c>
      <c r="N9" t="s">
        <v>108</v>
      </c>
      <c r="O9" t="s">
        <v>109</v>
      </c>
      <c r="P9" s="3"/>
      <c r="Q9" s="9" t="s">
        <v>113</v>
      </c>
      <c r="S9" s="9" t="s">
        <v>113</v>
      </c>
      <c r="T9" s="9" t="s">
        <v>113</v>
      </c>
      <c r="V9" t="s">
        <v>85</v>
      </c>
      <c r="W9" t="s">
        <v>80</v>
      </c>
      <c r="X9">
        <v>0</v>
      </c>
      <c r="Y9" s="9" t="s">
        <v>113</v>
      </c>
      <c r="Z9">
        <v>0</v>
      </c>
      <c r="AA9" s="9" t="s">
        <v>113</v>
      </c>
      <c r="AB9" s="3" t="s">
        <v>115</v>
      </c>
      <c r="AC9" s="2">
        <v>45204</v>
      </c>
      <c r="AD9" s="2">
        <v>45199</v>
      </c>
      <c r="AE9" t="s">
        <v>117</v>
      </c>
    </row>
    <row r="10" spans="1:31" ht="210" x14ac:dyDescent="0.25">
      <c r="A10">
        <v>2023</v>
      </c>
      <c r="B10" s="2">
        <v>45108</v>
      </c>
      <c r="C10" s="2">
        <v>45199</v>
      </c>
      <c r="D10">
        <v>2023</v>
      </c>
      <c r="E10" t="s">
        <v>90</v>
      </c>
      <c r="F10" t="s">
        <v>79</v>
      </c>
      <c r="G10" t="s">
        <v>86</v>
      </c>
      <c r="H10" t="s">
        <v>92</v>
      </c>
      <c r="I10" t="s">
        <v>83</v>
      </c>
      <c r="J10" t="s">
        <v>91</v>
      </c>
      <c r="K10" t="s">
        <v>87</v>
      </c>
      <c r="L10" s="3"/>
      <c r="M10" t="s">
        <v>93</v>
      </c>
      <c r="N10" s="3" t="s">
        <v>88</v>
      </c>
      <c r="O10" t="s">
        <v>89</v>
      </c>
      <c r="P10" s="3" t="s">
        <v>94</v>
      </c>
      <c r="Q10" s="4" t="s">
        <v>111</v>
      </c>
      <c r="R10" s="3" t="s">
        <v>110</v>
      </c>
      <c r="S10" s="5" t="s">
        <v>112</v>
      </c>
      <c r="T10" s="5" t="s">
        <v>112</v>
      </c>
      <c r="V10" t="s">
        <v>85</v>
      </c>
      <c r="W10" t="s">
        <v>80</v>
      </c>
      <c r="X10">
        <v>0</v>
      </c>
      <c r="Y10" s="5" t="s">
        <v>112</v>
      </c>
      <c r="Z10">
        <v>0</v>
      </c>
      <c r="AA10" s="9" t="s">
        <v>113</v>
      </c>
      <c r="AB10" s="3" t="s">
        <v>116</v>
      </c>
      <c r="AC10" s="2">
        <v>45204</v>
      </c>
      <c r="AD10" s="2">
        <v>45199</v>
      </c>
      <c r="AE10" t="s">
        <v>118</v>
      </c>
    </row>
  </sheetData>
  <mergeCells count="7">
    <mergeCell ref="A6:AE6"/>
    <mergeCell ref="A2:C2"/>
    <mergeCell ref="D2:F2"/>
    <mergeCell ref="G2:I2"/>
    <mergeCell ref="A3:C3"/>
    <mergeCell ref="D3:F3"/>
    <mergeCell ref="G3:I3"/>
  </mergeCells>
  <dataValidations count="2">
    <dataValidation type="list" allowBlank="1" showErrorMessage="1" sqref="F8:F195" xr:uid="{00000000-0002-0000-0000-000000000000}">
      <formula1>Hidden_15</formula1>
    </dataValidation>
    <dataValidation type="list" allowBlank="1" showErrorMessage="1" sqref="W8:W195" xr:uid="{00000000-0002-0000-0000-000001000000}">
      <formula1>Hidden_222</formula1>
    </dataValidation>
  </dataValidations>
  <hyperlinks>
    <hyperlink ref="Q8" r:id="rId1" xr:uid="{630F2DE9-A06D-4E7C-B036-24740A905E91}"/>
    <hyperlink ref="Q9" r:id="rId2" xr:uid="{46097B4C-EE80-4280-ADA8-F2A8C8408B25}"/>
    <hyperlink ref="S8" r:id="rId3" xr:uid="{615CDAAE-0692-410A-BBF6-47F986218540}"/>
    <hyperlink ref="S9" r:id="rId4" xr:uid="{04CFBA2D-7C69-478D-8601-95EA9ACB546D}"/>
    <hyperlink ref="T8" r:id="rId5" xr:uid="{F4EEE776-1A9D-4A0F-8458-1EC8E31E89B2}"/>
    <hyperlink ref="T9" r:id="rId6" xr:uid="{9D722039-768C-4C2C-9F09-E36B4936FD4D}"/>
    <hyperlink ref="Y9" r:id="rId7" xr:uid="{AD2D3089-46BC-4DB5-9ADD-10312746DFDC}"/>
    <hyperlink ref="Y8" r:id="rId8" xr:uid="{8BE729F8-CE0A-41D1-88C9-7DD665360A20}"/>
    <hyperlink ref="AA8" r:id="rId9" xr:uid="{3905EF88-6F3E-43BD-AD5F-CBF30AED47D6}"/>
    <hyperlink ref="AA10" r:id="rId10" xr:uid="{7A9D1E5F-A6C1-47B0-8CFA-96968C42003F}"/>
    <hyperlink ref="AA9" r:id="rId11" xr:uid="{91FB2021-CB94-4D9B-A8FA-64D8D35AC4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Yaneli Valadez Guevara</cp:lastModifiedBy>
  <dcterms:created xsi:type="dcterms:W3CDTF">2023-06-20T20:59:30Z</dcterms:created>
  <dcterms:modified xsi:type="dcterms:W3CDTF">2023-10-17T15:20:30Z</dcterms:modified>
</cp:coreProperties>
</file>