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W:\JURIDICO\2023\NORMA\TRANSPARENCIA 2 TRIMESTRE 2023\CARPETA GENERAL\"/>
    </mc:Choice>
  </mc:AlternateContent>
  <xr:revisionPtr revIDLastSave="0" documentId="8_{87D65D28-262E-49DB-B6AF-50A2D6C2A364}" xr6:coauthVersionLast="47" xr6:coauthVersionMax="47" xr10:uidLastSave="{00000000-0000-0000-0000-000000000000}"/>
  <bookViews>
    <workbookView xWindow="315" yWindow="600" windowWidth="20175" windowHeight="10920" tabRatio="71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<sst xmlns="http://schemas.openxmlformats.org/spreadsheetml/2006/main" count="1058" uniqueCount="427">
  <si>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</si>
  <si>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</si>
  <si>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</si>
  <si>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</si>
  <si>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</si>
  <si>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</si>
  <si>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</si>
  <si>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</si>
  <si>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</si>
  <si>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</si>
  <si>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</si>
  <si>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</si>
  <si>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</si>
  <si>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</si>
  <si>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</si>
  <si>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</si>
  <si>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</si>
  <si>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</si>
  <si>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</si>
  <si>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</si>
  <si>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</si>
  <si>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</si>
  <si>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</si>
  <si>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</si>
  <si>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</si>
  <si>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</si>
  <si>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</si>
  <si>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</si>
  <si>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</si>
  <si>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</si>
  <si>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</si>
  <si>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</si>
  <si>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</si>
  <si>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</si>
  <si>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</si>
  <si>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</si>
  <si>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</si>
  <si>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</si>
  <si>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</si>
  <si>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</si>
  <si>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</si>
  <si>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</si>
  <si>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</si>
  <si>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</si>
  <si>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</si>
  <si>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</si>
  <si>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</si>
  <si>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</si>
  <si>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</si>
  <si>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</si>
  <si>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</si>
  <si>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</si>
  <si>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</si>
  <si>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</si>
  <si>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</si>
  <si>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</si>
  <si>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</si>
  <si>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</si>
  <si>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</si>
  <si>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</si>
  <si>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</si>
  <si>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</si>
  <si>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</si>
  <si>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</si>
  <si>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</si>
  <si>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</si>
  <si>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</si>
  <si>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</si>
  <si>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</si>
  <si>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</si>
  <si>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</si>
  <si>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</si>
  <si>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</si>
  <si>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</si>
  <si>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</si>
  <si>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</si>
  <si>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</si>
  <si>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</si>
  <si>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</si>
  <si>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</si>
  <si>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</si>
  <si>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</si>
  <si>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</si>
  <si>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</si>
  <si>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</si>
  <si>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</si>
  <si>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</si>
  <si>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</si>
  <si>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</si>
  <si>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</si>
  <si>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</si>
  <si>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</si>
  <si>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</si>
  <si>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</si>
  <si>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</si>
  <si>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</si>
  <si>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</si>
  <si>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</si>
  <si>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</si>
  <si>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</si>
  <si>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</si>
  <si>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</si>
  <si>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</si>
  <si>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</si>
  <si>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</si>
  <si>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</si>
  <si>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</si>
  <si>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</si>
  <si>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</si>
  <si>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</si>
  <si>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</si>
  <si>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</si>
  <si>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</si>
  <si>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</si>
  <si>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</si>
  <si>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</si>
  <si>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</si>
  <si>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</si>
  <si>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</si>
  <si>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</si>
  <si>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</si>
  <si>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</si>
  <si>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</si>
  <si>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</si>
  <si>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</si>
  <si>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</si>
  <si>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</si>
  <si>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</si>
  <si>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</si>
  <si>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</si>
  <si>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</si>
  <si>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</si>
  <si>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</si>
  <si>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</si>
  <si>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</si>
  <si>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</si>
  <si>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</si>
  <si>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</si>
  <si>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</si>
  <si>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</si>
  <si>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</si>
  <si>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</si>
  <si>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</si>
  <si>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</si>
  <si>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</si>
  <si>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</si>
  <si>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</si>
  <si>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</si>
  <si>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</si>
  <si>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</si>
  <si>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</si>
  <si>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</si>
  <si>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</si>
  <si>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</si>
  <si>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</si>
  <si>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</si>
  <si>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</si>
  <si>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</si>
  <si>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</si>
  <si>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</si>
  <si>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</si>
  <si>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</si>
  <si>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</si>
  <si>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</si>
  <si>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</si>
  <si>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</si>
  <si>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</si>
  <si>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</si>
  <si>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</si>
  <si>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</si>
  <si>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</si>
  <si>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</si>
  <si>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</si>
  <si>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</si>
  <si>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</si>
  <si>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</si>
  <si>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</si>
  <si>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</si>
  <si>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</si>
  <si>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</si>
  <si>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</si>
  <si>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</si>
  <si>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</si>
  <si>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</si>
  <si>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</si>
  <si>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</si>
  <si>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</si>
  <si>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</si>
  <si>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</si>
  <si>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</si>
  <si>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</si>
  <si>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</si>
  <si>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</si>
  <si>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</si>
  <si>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</si>
  <si>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</si>
  <si>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</si>
  <si>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</si>
  <si>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</si>
  <si>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</si>
  <si>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</si>
  <si>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</si>
  <si>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</si>
  <si>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</si>
  <si>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</si>
  <si>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</si>
  <si>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</si>
  <si>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</si>
  <si>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</si>
  <si>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</si>
  <si>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</si>
  <si>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</si>
  <si>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</si>
  <si>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</si>
  <si>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</si>
  <si>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</si>
  <si>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</si>
  <si>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</si>
  <si>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</si>
  <si>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</si>
  <si>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</si>
  <si>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</si>
  <si>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</si>
  <si>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</si>
  <si>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</si>
  <si>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</si>
  <si>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</si>
  <si>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</si>
  <si>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</si>
  <si>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</si>
  <si>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</si>
  <si>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</si>
  <si>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</si>
  <si>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</si>
  <si>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</si>
  <si>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</si>
  <si>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</si>
  <si>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</si>
  <si>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</si>
  <si>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</si>
  <si>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</si>
  <si>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</si>
  <si>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</si>
  <si>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</si>
  <si>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</si>
  <si>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</si>
  <si>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</si>
  <si>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</si>
  <si>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</si>
  <si>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</si>
  <si>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</si>
  <si>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</si>
  <si>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</si>
  <si>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</si>
  <si>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</si>
  <si>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</si>
  <si>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</si>
  <si>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</si>
  <si>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</si>
  <si>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</si>
  <si>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</si>
  <si>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</si>
  <si>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</si>
  <si>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</si>
  <si>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</si>
  <si>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</si>
  <si>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</si>
  <si>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</si>
  <si>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</si>
  <si>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</si>
  <si>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</si>
  <si>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Para el contrato de manera inmediata, para la instalación de servicios de 3 a 4 días.</t>
  </si>
  <si>
    <t>Corroborar la disponibilidad de los servicios y uso que se les dará.</t>
  </si>
  <si>
    <t>Contrato doméstico y comercios: a estos montos se deberán incluir el costo del medidor y cuadro de medidor.
a. Contratos de:
 Agua potable por toma $265.25 más IVA.
Descarga de agua residual $265.25 más IVA.
Tratamiento de aguas residuales $265.25 más IVA.
b. Pago de Derechos:
 Popular Agua $2,068.71  Drenaje $688.63
Interés Social Agua $2,681.66 Drenaje $890.70
Residencial C y B Agua $3,445.32 Drenaje $1,147.72
Residencial A Agua $3,828.56 Dreneje $1,274.81
Campestre Agua $4,593.75 Drenaje $1,529.78
c. Costo de cuadro de medidor y medidor de acuerdo al diámetro de la toma solicitada.</t>
  </si>
  <si>
    <t>Ley de Ingresos para el Municipio de Celaya, Gto., para el Ejercicio Fiscal del año 2023, Artículo 14 Fracciones V Incisos a), b) y c), VI, VII, VIII, IX Inciso a) y XII.Fiscal del año 2021, Artículo 14 Fracciones V, VI, VII, VIII, IX y XII.</t>
  </si>
  <si>
    <t>Ventanillas de las oficinas de atención.</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</si>
  <si>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2 Fracciones XIX, XLIII, XLIV y XLV, 14 Fracciones I, III, VIII y XIX; 97, 155 Fracciones I, II y IV.</t>
  </si>
  <si>
    <t>Interponer un oficio de petición o querella.</t>
  </si>
  <si>
    <t>Folio de trámite.</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</si>
  <si>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</si>
  <si>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</si>
  <si>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</si>
  <si>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</si>
  <si>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</si>
  <si>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Si fuera necesario para verificar distancia a donde se reubicará el medidor.</t>
  </si>
  <si>
    <t>A un metro lineal $417.84(metro adicional $ 75.75), importes más IVA.</t>
  </si>
  <si>
    <t>Ley de Ingresos para el Municipio de Celaya, Gto., para el Ejercicio Fiscal del año 2023, Artículo 14 Fracción X Inciso b) y c).</t>
  </si>
  <si>
    <t xml:space="preserve">•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14 Fracciones I, III, VIII y XIX, 81, 155 Fracción III.
</t>
  </si>
  <si>
    <t>Limpieza Descarga Sanitaria con Camión Hidroneumático o Desazolve en la Red General.</t>
  </si>
  <si>
    <t>Padrón administrado por el Organismo Operador y Comunidades Rurales que lo soliciten.</t>
  </si>
  <si>
    <t>Limpieza de descarga sanitaria o Desazolve de red.</t>
  </si>
  <si>
    <t>Presencial y en linea.</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</si>
  <si>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</si>
  <si>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</si>
  <si>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</si>
  <si>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Si fuera necesario para verificar número de horas a requerir el servicio.</t>
  </si>
  <si>
    <t>$ 1,861.28 más IVA por hora.</t>
  </si>
  <si>
    <t>• Ley de Ingresos para el Municipio de Celaya, Gto., para el Ejercicio Fiscal del año 2023, Artículo 14 Fracción X Inciso d).</t>
  </si>
  <si>
    <t xml:space="preserve">• Ley Orgánica Municipal para el Estado de Guanajuato, Artículo 5.
•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14 Fracciones I, III, VIII y XIX; 155 Fracciones IV y IX.
</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</si>
  <si>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</si>
  <si>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</si>
  <si>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</si>
  <si>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</si>
  <si>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</si>
  <si>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Corroborar instalaciones del predio en buen estado y el funcionamiento del medidor.</t>
  </si>
  <si>
    <t>Gratuito</t>
  </si>
  <si>
    <t>N/D</t>
  </si>
  <si>
    <t xml:space="preserve">•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del 165 al 166.      
</t>
  </si>
  <si>
    <t>Convenio por Adeudo</t>
  </si>
  <si>
    <t>Realizar el pago de su adeudo en parcialidades.</t>
  </si>
  <si>
    <t xml:space="preserve">* La cuenta debe registrar adeudo con el Organismo.
* Cubrir el pago inicial solicitado.
</t>
  </si>
  <si>
    <t>Inmediata si el usuario está de acuerdo.</t>
  </si>
  <si>
    <t>• Código Territorial para el Estado y los Municipios de Guanajuato, Artículos 33 Fracción VIII, 38 Fracción I, 328 y 340.  
• Reglamento para la Prestación de los Servicios de Agua Potable, Alcantarillado, Tratamiento y Disposición de Aguas Residuales para el Municipio de Celaya, Gto., Artículos 167,168.</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</si>
  <si>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</si>
  <si>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</si>
  <si>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</si>
  <si>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</si>
  <si>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Corroborar las condiciones socioeconómicas de los habitantes en el predio y recabar información.</t>
  </si>
  <si>
    <t>• Ley Orgánica Municipal para el Estado de Guanajuato, Artículo 5.
• Código Territorial para el Estado y los municipios de Guanajuato, Artículos 33 Fracción VIII, 38 Fracción I, 328 y 340.
• Ley de Ingresos para el Municipio de Celaya, Gto., para el Ejercicio Fiscal del año 2023, Artículo 46.
• Reglamento para la Prestación de los Servicios de Agua Potable, Alcantarillado, Tratamiento y Disposición de Aguas Residuales para el Municipio de Celaya, Gto., Artículo 169,170 Y 171.</t>
  </si>
  <si>
    <t>Estado de Cuenta del Servicio.</t>
  </si>
  <si>
    <t>Conocimiento de los periodos o facturas que adeuda en su predio.</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</si>
  <si>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</si>
  <si>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</si>
  <si>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</si>
  <si>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Artículos 172  y 173.</t>
  </si>
  <si>
    <t>Limpieza de Alcantarillas</t>
  </si>
  <si>
    <t>Limpieza de alcantarilla reportada.</t>
  </si>
  <si>
    <t xml:space="preserve">Que la cuenta este al corriente en sus pagos.
</t>
  </si>
  <si>
    <t xml:space="preserve">• Ley Orgánica Municipal para el Estado de Guanajuato, Artículo 5.
•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Artículos 2 Fracción V, 14, Fracciones I,III, VIII y XIX. </t>
  </si>
  <si>
    <t>Bacheo por Reparación de Fuga de Agua o Alcantarillado</t>
  </si>
  <si>
    <t>Reparación del bache reportado.</t>
  </si>
  <si>
    <t>De 2 a 5 días.</t>
  </si>
  <si>
    <t>• Ley Orgánica Municipal para el Estado de Guanajuato, Artículo 5.
•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Artículos 44 Fracción IV y 146.</t>
  </si>
  <si>
    <t>Anomalías del Medidor.</t>
  </si>
  <si>
    <t>Reparación de fuga del medidor.</t>
  </si>
  <si>
    <t>• Código Territorial para el Estado y los Municipios de Guanajuato,  Artículos 33 Fracción VIII; 38 Fracción I; 327.
 Reglamento para la Prestación de los Servicios de Agua Potable, Alcantarillado, Tratamiento y Disposición de Aguas Residuales para el Municipio de Celaya, Gto., Artículos del 165 Y 166.</t>
  </si>
  <si>
    <t>Reporte de Falta de Agua por Fuga en Toma.</t>
  </si>
  <si>
    <t>Revisión de la toma de agua y reparación de la misma.</t>
  </si>
  <si>
    <t xml:space="preserve">•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del 180 Y 181. </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</si>
  <si>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</si>
  <si>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</si>
  <si>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</si>
  <si>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</si>
  <si>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$801.80 más IVA</t>
  </si>
  <si>
    <t>• Ley de Ingresos para el Municipio de Celaya, Gto., para el Ejercicio Fiscal del año 2023, Artículo 14 Fracción X, Inciso k).</t>
  </si>
  <si>
    <t>• Ley Orgánica Municipal para el Estado de Guanajuato, Artículo 5.
•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14 Fracciones I, III, VIII y XI; 46 Fracción VII y 155 Fracción XIII.</t>
  </si>
  <si>
    <t>Duplicado de Recibo</t>
  </si>
  <si>
    <t>Duplicado de recibo pagado (mensual o anual).</t>
  </si>
  <si>
    <t xml:space="preserve">1. Solicitud verbal a la Junta Municipal de Agua Potable y Alcantarillado de Celaya, Gto. (JUMAPA).
2. La cuenta deberá registrar pagos al Organismo.
</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</si>
  <si>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</si>
  <si>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$8.28 más IVA.</t>
  </si>
  <si>
    <t>Ley de Ingresos para el Municipio de Celaya, Gto., para el Ejercicio Fiscal del año 2023, Artículo 14 Fracción X, Inciso n).</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</si>
  <si>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14 Fracciones I, III y XIX; 41 Fracción XIX y 184.</t>
  </si>
  <si>
    <t>Contrato para el Uso de las Redes de Agua Tratada</t>
  </si>
  <si>
    <t>Obtener el Contrato e Instalación del Servicio.</t>
  </si>
  <si>
    <t>Deben de existir la linea morada, cerca del predio que requiere el servicio.</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</si>
  <si>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</si>
  <si>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Contrato en el momento en ventanilla, posterior a la elaboración proyecto para la  instalación del servicio.</t>
  </si>
  <si>
    <t xml:space="preserve">• Al costo del contrato se le deberá incluir el importe de la cotización del proyecto que contemple el cuadro de medidor, más el importe del medidor electromagnético para agua tratada.
a) Contrato para el uso de las redes de agua tratada $265.25 más IVA.
b) Costo del medidor electromagnético para agua tratada de acuerdo al diámetro de la toma autorizada conforme lo siguiente: (Importe más IVA).
Diámetro Importe
1. Para toma de 2 pulgadas $45,790.80
2. Para toma de 3 pulgadas $51,209.28
3. Para toma de 4 pulgadas $60,161.13
4. Para toma de 6 pulgadas $83,085.14
5. Para toma de 8 pulgadas $105,974.82
</t>
  </si>
  <si>
    <t xml:space="preserve">
Ley de Ingresos para el Municipio de Celaya, Gto., para el Ejercicio Fiscal del año 2023, Artículo 14 Fracciones V Inciso d), IX Inciso b).
</t>
  </si>
  <si>
    <t>• Código Territorial para el Estado y los Municipios de Guanajuato, Artículos 33 Fracción VIII, 38 Fracciones I y III, 312, 314, 319 y 329.
• Reglamento para la Prestación de los Servicios de Agua Potable, Alcantarillado, Tratamiento y Disposición de Aguas Residuales para el Municipio de Celaya, Gto., Artículos 2 Fracción IV, 14 Fracciones I, III, VIII, XVI y XIX; 44 Fracción III, 144, 155 Fracciones I, XV,XVI.</t>
  </si>
  <si>
    <t>Suministro de Agua Residual Tratada a Pie de Planta</t>
  </si>
  <si>
    <t>Obtener agua residual para uso distinto al consumo humano.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</si>
  <si>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</si>
  <si>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Presupuesto en el momento en ventanilla y para dotarla en cuanto se presente el usuario en la planta tratadora.</t>
  </si>
  <si>
    <t>$4.79 más IVA por metro cúbico.</t>
  </si>
  <si>
    <t xml:space="preserve">
• Ley de Ingresos para el Municipio de Celaya, Gto., para el Ejercicio Fiscal del año 2023, Artículo 14 Fracción XV Inciso a).
</t>
  </si>
  <si>
    <t>• Código Territorial para el Estado y los Municipios de Guanajuato, Artículos 33 Fracción VIII, 38 Fracciones I y III, 312 y 319.
• Reglamento para la Prestación de los Servicios de Agua Potable, Alcantarillado, Tratamiento y Disposición de Aguas Residuales para el Municipio de Celaya, Gto., Artículos 2 Fracción IV, 14 Fracciones I, III y XIX; 155 Fracciones I, XV y XVI.</t>
  </si>
  <si>
    <t>Oficina Central</t>
  </si>
  <si>
    <t>División del Norte</t>
  </si>
  <si>
    <t>El Vergel</t>
  </si>
  <si>
    <t>001</t>
  </si>
  <si>
    <t>Celaya</t>
  </si>
  <si>
    <t>007</t>
  </si>
  <si>
    <t>Lunes a Viernes de 8 a 16 hrs. y Sábado de 9 a 13 hrs.</t>
  </si>
  <si>
    <t>Sucursal</t>
  </si>
  <si>
    <t>Antonia Nava de Catalán</t>
  </si>
  <si>
    <t>S/N</t>
  </si>
  <si>
    <t>Tierras Negras</t>
  </si>
  <si>
    <t>Lunes a Viernes de 8 a 16 hrs.</t>
  </si>
  <si>
    <t>Eje Norponiente</t>
  </si>
  <si>
    <t>Local E 21</t>
  </si>
  <si>
    <t>15 de Mayo</t>
  </si>
  <si>
    <t>Luis Cortazar</t>
  </si>
  <si>
    <t>Locales 19 y 20</t>
  </si>
  <si>
    <t>Centro</t>
  </si>
  <si>
    <t>Plazuela San Marcos</t>
  </si>
  <si>
    <t>Rincón de Tamayo</t>
  </si>
  <si>
    <t>Lunes a Viernes de 9 a 16 hrs. y Sábado de 9 a 13 hrs.</t>
  </si>
  <si>
    <t>0021</t>
  </si>
  <si>
    <t>461 159 7100</t>
  </si>
  <si>
    <t>atencionciudadana@jumapacelaya.gob.mx</t>
  </si>
  <si>
    <t>461 300 6340</t>
  </si>
  <si>
    <t>Servicio Whats App</t>
  </si>
  <si>
    <t>Gerencia de Atención a Usuarios-JUMAPA</t>
  </si>
  <si>
    <t xml:space="preserve">EN EL APARTADO DONDE SE SOLICITA; Hipervínculo a los formatos respectivo(s) publicado(s) en medio oficial E Hipervínculo al Catálogo Nacional de Regulaciones, Tramites y Servicios o al sistema homólogo, NO SE CUENTA AUN CON LOS HIPERVINCULOS, YA QUE SE ESTA TRABAJANDO EN ELLO. MOTIVO POR EL CUAL SE PUBLICA  SIN INFORMACION. </t>
  </si>
  <si>
    <t>Muestreo y análisis fisicoquímicos básicos según la NOM-127-SSA1-1994</t>
  </si>
  <si>
    <t xml:space="preserve">Usuario doméstico </t>
  </si>
  <si>
    <t>Obtener muestreo y análisis de agua potable</t>
  </si>
  <si>
    <t xml:space="preserve">Presencial </t>
  </si>
  <si>
    <t xml:space="preserve">1. Nombre de la persona solicitante.    2. Razón Social      3.  Domicilio; </t>
  </si>
  <si>
    <t>Lo indicado en el formato</t>
  </si>
  <si>
    <t>21 días  posteriores a la toma de la muestra.</t>
  </si>
  <si>
    <t xml:space="preserve">De acuerdo al tramite </t>
  </si>
  <si>
    <t>Verificar calidad</t>
  </si>
  <si>
    <t xml:space="preserve">Ley de Ingresos para el Municipio de Celaya Art. 14, fracción X incisos o) y p)  </t>
  </si>
  <si>
    <t xml:space="preserve">Cajas </t>
  </si>
  <si>
    <t>Recurso de Queja</t>
  </si>
  <si>
    <t>Muestreo y análisis microbiológico según NOM-127-SSA1-1994</t>
  </si>
  <si>
    <t>9 días  posteriores a la toma de la muestra.</t>
  </si>
  <si>
    <t>Muestreo y análisis fisicoquímicos básicos según la NOM-001-SEMARNAT-1996, muestra simple</t>
  </si>
  <si>
    <t xml:space="preserve">Usuario No doméstico </t>
  </si>
  <si>
    <t>16 días  posteriores a la toma de la muestra.</t>
  </si>
  <si>
    <t xml:space="preserve">Muestreo y análisis fisicoquímicos básicos según la NOM-001-SEMARNAT-1996, muestra compuesta </t>
  </si>
  <si>
    <t>28 días  posteriores a la toma de la muestra.</t>
  </si>
  <si>
    <t>Muestreo y análisis fisicoquímicos básicos según la NOM-002-SEMARNAT-1996, muestra simple</t>
  </si>
  <si>
    <t xml:space="preserve">Muestreo y análisis fisicoquímicos básicos según la NOM-002-SEMARNAT-1996, muestra compuesta </t>
  </si>
  <si>
    <t xml:space="preserve">Muestreo y análisis microbiológico según la NOM-001-SEMARNAT-1996 </t>
  </si>
  <si>
    <t>Dirección de Saneamiento-JUMAPA</t>
  </si>
  <si>
    <t>Junta Municipal de Agua Potable y Alcantarillado de Celaya, Gto. Dirección de Saneamiento. Departamento de Control de Descargas.</t>
  </si>
  <si>
    <t>s/n</t>
  </si>
  <si>
    <t xml:space="preserve">Tierrasnegras </t>
  </si>
  <si>
    <t>159 71 00 ext. 3502</t>
  </si>
  <si>
    <t>ssesentoa@jumapacelaya.gob.mx, jrodriguezl@jumapacelaya.gob.mx</t>
  </si>
  <si>
    <t>lunes a viernes (8:00-16:00)</t>
  </si>
  <si>
    <t>159 71 00 ext. 3502, 3503</t>
  </si>
  <si>
    <t>Celya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</si>
</sst>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2" fillId="0" borderId="0" xfId="0" applyNumberFormat="1" applyFont="1"/>
    <xf numFmtId="0" fontId="0" fillId="0" borderId="0" xfId="0" applyAlignment="1">
      <alignment horizontal="right" vertical="center"/>
    </xf>
    <xf numFmtId="0" fontId="0" fillId="0" borderId="0" xfId="0" applyAlignment="1">
      <alignment vertical="center"/>
    </xf>
    <xf numFmtId="0" fontId="2" fillId="0" borderId="0" xfId="0" applyFont="1" applyAlignment="1">
      <alignment vertical="center" wrapText="1"/>
    </xf>
    <xf numFmtId="49" fontId="0" fillId="0" borderId="0" xfId="0" applyNumberFormat="1" applyAlignment="1">
      <alignment vertical="center"/>
    </xf>
    <xf numFmtId="0" fontId="3" fillId="0" borderId="0" xfId="1" applyAlignment="1" applyProtection="1">
      <alignment vertical="center"/>
    </xf>
    <xf numFmtId="0" fontId="0" fillId="0" borderId="0" xfId="0" applyAlignment="1">
      <alignment horizontal="right"/>
    </xf>
    <xf numFmtId="0" fontId="0" fillId="3" borderId="0" xfId="0" applyFill="1" applyAlignment="1">
      <alignment vertical="center"/>
    </xf>
    <xf numFmtId="14" fontId="0" fillId="0" borderId="0" xfId="0" applyNumberFormat="1"/>
    <xf numFmtId="0" fontId="3" fillId="0" borderId="0" xfId="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atencionciudadana@jumapacelaya.gob.mx" TargetMode="External"/><Relationship Id="rId1" Type="http://schemas.openxmlformats.org/officeDocument/2006/relationships/hyperlink" Target="file:///C:\Users\NVALADEZG\Downloads\LTAIPG26F1_XIX%20(3).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file:///C:\Users\NVALADEZG\Downloads\LTAIPG26F1_XIX%20(3).xlsx" TargetMode="External"/><Relationship Id="rId2" Type="http://schemas.openxmlformats.org/officeDocument/2006/relationships/hyperlink" Target="mailto:atencionciudadana@jumapacelaya.gob.mx" TargetMode="External"/><Relationship Id="rId1" Type="http://schemas.openxmlformats.org/officeDocument/2006/relationships/hyperlink" Target="mailto:atencionciudadana@jumapacelay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file:///C:\Users\NVALADEZG\Downloads\LTAIPG26F1_XIX%20(3).xlsx" TargetMode="External"/><Relationship Id="rId1" Type="http://schemas.openxmlformats.org/officeDocument/2006/relationships/hyperlink" Target="mailto:atencionciudadana@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tabSelected="1" topLeftCell="AA2" workbookViewId="0">
      <selection activeCell="AF29" sqref="AF29"/>
    </sheetView>
  </sheetViews>
  <sheetFormatPr baseColWidth="10" defaultColWidth="9.140625" defaultRowHeight="15" x14ac:dyDescent="0.25"/>
  <cols>
    <col min="1" max="1" width="8" bestFit="1" customWidth="1"/>
    <col min="2" max="3" width="22.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85.42578125" customWidth="1"/>
    <col min="20" max="20" width="24.85546875" bestFit="1" customWidth="1"/>
    <col min="21" max="21" width="29.28515625" bestFit="1" customWidth="1"/>
    <col min="22" max="22" width="42" customWidth="1"/>
    <col min="23" max="23" width="40.5703125" bestFit="1" customWidth="1"/>
    <col min="24" max="24" width="57" customWidth="1"/>
    <col min="25" max="25" width="38.85546875" bestFit="1" customWidth="1"/>
    <col min="26" max="26" width="52.140625" bestFit="1" customWidth="1"/>
    <col min="27" max="27" width="46" bestFit="1" customWidth="1"/>
    <col min="28" max="29" width="44.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265</v>
      </c>
      <c r="E8" t="s">
        <v>80</v>
      </c>
      <c r="F8" t="s">
        <v>266</v>
      </c>
      <c r="G8" t="s">
        <v>267</v>
      </c>
      <c r="H8" t="s">
        <v>268</v>
      </c>
      <c r="I8" t="s">
        <v>269</v>
      </c>
      <c r="J8" t="s">
        <v>270</v>
      </c>
      <c r="L8" s="11">
        <v>45107</v>
      </c>
      <c r="M8" t="s">
        <v>271</v>
      </c>
      <c r="Q8" s="12">
        <v>1</v>
      </c>
      <c r="R8" t="s">
        <v>272</v>
      </c>
      <c r="S8" t="s">
        <v>273</v>
      </c>
      <c r="T8" t="s">
        <v>274</v>
      </c>
      <c r="U8" t="s">
        <v>275</v>
      </c>
      <c r="V8" t="s">
        <v>276</v>
      </c>
      <c r="W8" t="s">
        <v>277</v>
      </c>
      <c r="X8" t="s">
        <v>278</v>
      </c>
      <c r="Z8" s="12">
        <v>1</v>
      </c>
      <c r="AA8" s="12">
        <v>1</v>
      </c>
      <c r="AC8" t="s">
        <v>394</v>
      </c>
      <c r="AD8" s="3">
        <v>45114</v>
      </c>
      <c r="AE8" s="3">
        <v>45107</v>
      </c>
      <c r="AF8" t="s">
        <v>395</v>
      </c>
    </row>
    <row r="9" spans="1:32" x14ac:dyDescent="0.25">
      <c r="A9">
        <v>2023</v>
      </c>
      <c r="B9" s="3">
        <v>45017</v>
      </c>
      <c r="C9" s="3">
        <v>45107</v>
      </c>
      <c r="D9" t="s">
        <v>279</v>
      </c>
      <c r="E9" t="s">
        <v>80</v>
      </c>
      <c r="F9" t="s">
        <v>266</v>
      </c>
      <c r="G9" t="s">
        <v>280</v>
      </c>
      <c r="H9" t="s">
        <v>268</v>
      </c>
      <c r="I9" t="s">
        <v>281</v>
      </c>
      <c r="J9" t="s">
        <v>282</v>
      </c>
      <c r="L9" s="11">
        <v>45107</v>
      </c>
      <c r="M9" t="s">
        <v>283</v>
      </c>
      <c r="Q9" s="12">
        <v>2</v>
      </c>
      <c r="R9" t="s">
        <v>284</v>
      </c>
      <c r="S9" t="s">
        <v>285</v>
      </c>
      <c r="T9" t="s">
        <v>286</v>
      </c>
      <c r="U9" t="s">
        <v>275</v>
      </c>
      <c r="V9" t="s">
        <v>287</v>
      </c>
      <c r="W9" t="s">
        <v>277</v>
      </c>
      <c r="X9" t="s">
        <v>278</v>
      </c>
      <c r="Z9" s="12">
        <v>2</v>
      </c>
      <c r="AA9" s="12">
        <v>2</v>
      </c>
      <c r="AC9" t="s">
        <v>394</v>
      </c>
      <c r="AD9" s="3">
        <v>45114</v>
      </c>
      <c r="AE9" s="3">
        <v>45107</v>
      </c>
      <c r="AF9" t="s">
        <v>395</v>
      </c>
    </row>
    <row r="10" spans="1:32" x14ac:dyDescent="0.25">
      <c r="A10">
        <v>2023</v>
      </c>
      <c r="B10" s="3">
        <v>45017</v>
      </c>
      <c r="C10" s="3">
        <v>45107</v>
      </c>
      <c r="D10" t="s">
        <v>288</v>
      </c>
      <c r="E10" t="s">
        <v>80</v>
      </c>
      <c r="F10" t="s">
        <v>289</v>
      </c>
      <c r="G10" t="s">
        <v>290</v>
      </c>
      <c r="H10" t="s">
        <v>291</v>
      </c>
      <c r="I10" t="s">
        <v>292</v>
      </c>
      <c r="J10" t="s">
        <v>293</v>
      </c>
      <c r="L10" s="11">
        <v>45107</v>
      </c>
      <c r="M10" t="s">
        <v>294</v>
      </c>
      <c r="Q10" s="12">
        <v>1</v>
      </c>
      <c r="R10" t="s">
        <v>295</v>
      </c>
      <c r="S10" t="s">
        <v>296</v>
      </c>
      <c r="T10" t="s">
        <v>297</v>
      </c>
      <c r="U10" t="s">
        <v>275</v>
      </c>
      <c r="V10" t="s">
        <v>298</v>
      </c>
      <c r="W10" t="s">
        <v>277</v>
      </c>
      <c r="X10" t="s">
        <v>278</v>
      </c>
      <c r="Z10" s="12">
        <v>1</v>
      </c>
      <c r="AA10" s="12">
        <v>1</v>
      </c>
      <c r="AC10" t="s">
        <v>394</v>
      </c>
      <c r="AD10" s="3">
        <v>45114</v>
      </c>
      <c r="AE10" s="3">
        <v>45107</v>
      </c>
      <c r="AF10" t="s">
        <v>395</v>
      </c>
    </row>
    <row r="11" spans="1:32" x14ac:dyDescent="0.25">
      <c r="A11">
        <v>2023</v>
      </c>
      <c r="B11" s="3">
        <v>45017</v>
      </c>
      <c r="C11" s="3">
        <v>45107</v>
      </c>
      <c r="D11" t="s">
        <v>299</v>
      </c>
      <c r="E11" t="s">
        <v>80</v>
      </c>
      <c r="F11" t="s">
        <v>266</v>
      </c>
      <c r="G11" t="s">
        <v>300</v>
      </c>
      <c r="H11" t="s">
        <v>268</v>
      </c>
      <c r="I11" t="s">
        <v>301</v>
      </c>
      <c r="J11" t="s">
        <v>302</v>
      </c>
      <c r="L11" s="11">
        <v>45107</v>
      </c>
      <c r="M11" t="s">
        <v>303</v>
      </c>
      <c r="Q11" s="12">
        <v>3</v>
      </c>
      <c r="R11" t="s">
        <v>304</v>
      </c>
      <c r="S11" t="s">
        <v>305</v>
      </c>
      <c r="T11" t="s">
        <v>306</v>
      </c>
      <c r="U11" t="s">
        <v>306</v>
      </c>
      <c r="V11" t="s">
        <v>307</v>
      </c>
      <c r="W11" t="s">
        <v>277</v>
      </c>
      <c r="X11" t="s">
        <v>278</v>
      </c>
      <c r="Z11" s="12">
        <v>2</v>
      </c>
      <c r="AA11" s="12">
        <v>2</v>
      </c>
      <c r="AC11" t="s">
        <v>394</v>
      </c>
      <c r="AD11" s="3">
        <v>45114</v>
      </c>
      <c r="AE11" s="3">
        <v>45107</v>
      </c>
      <c r="AF11" t="s">
        <v>395</v>
      </c>
    </row>
    <row r="12" spans="1:32" x14ac:dyDescent="0.25">
      <c r="A12">
        <v>2023</v>
      </c>
      <c r="B12" s="3">
        <v>45017</v>
      </c>
      <c r="C12" s="3">
        <v>45107</v>
      </c>
      <c r="D12" t="s">
        <v>308</v>
      </c>
      <c r="E12" t="s">
        <v>80</v>
      </c>
      <c r="F12" t="s">
        <v>266</v>
      </c>
      <c r="G12" t="s">
        <v>309</v>
      </c>
      <c r="H12" t="s">
        <v>268</v>
      </c>
      <c r="I12" t="s">
        <v>310</v>
      </c>
      <c r="J12" t="s">
        <v>302</v>
      </c>
      <c r="L12" s="11">
        <v>45107</v>
      </c>
      <c r="M12" t="s">
        <v>311</v>
      </c>
      <c r="Q12" s="12">
        <v>4</v>
      </c>
      <c r="S12" t="s">
        <v>305</v>
      </c>
      <c r="T12" t="s">
        <v>306</v>
      </c>
      <c r="U12" t="s">
        <v>306</v>
      </c>
      <c r="V12" t="s">
        <v>312</v>
      </c>
      <c r="W12" t="s">
        <v>277</v>
      </c>
      <c r="X12" t="s">
        <v>278</v>
      </c>
      <c r="Z12" s="12">
        <v>1</v>
      </c>
      <c r="AA12" s="12">
        <v>1</v>
      </c>
      <c r="AC12" t="s">
        <v>394</v>
      </c>
      <c r="AD12" s="3">
        <v>45114</v>
      </c>
      <c r="AE12" s="3">
        <v>45107</v>
      </c>
      <c r="AF12" t="s">
        <v>395</v>
      </c>
    </row>
    <row r="13" spans="1:32" x14ac:dyDescent="0.25">
      <c r="A13">
        <v>2023</v>
      </c>
      <c r="B13" s="3">
        <v>45017</v>
      </c>
      <c r="C13" s="3">
        <v>45107</v>
      </c>
      <c r="D13" t="s">
        <v>313</v>
      </c>
      <c r="E13" t="s">
        <v>80</v>
      </c>
      <c r="F13" t="s">
        <v>266</v>
      </c>
      <c r="G13" t="s">
        <v>314</v>
      </c>
      <c r="H13" t="s">
        <v>268</v>
      </c>
      <c r="I13" t="s">
        <v>315</v>
      </c>
      <c r="J13" t="s">
        <v>316</v>
      </c>
      <c r="L13" s="11">
        <v>45107</v>
      </c>
      <c r="M13" t="s">
        <v>303</v>
      </c>
      <c r="Q13" s="12">
        <v>5</v>
      </c>
      <c r="R13" t="s">
        <v>317</v>
      </c>
      <c r="S13" t="s">
        <v>305</v>
      </c>
      <c r="T13" t="s">
        <v>306</v>
      </c>
      <c r="U13" t="s">
        <v>306</v>
      </c>
      <c r="V13" t="s">
        <v>318</v>
      </c>
      <c r="W13" t="s">
        <v>277</v>
      </c>
      <c r="X13" t="s">
        <v>278</v>
      </c>
      <c r="Z13" s="12">
        <v>2</v>
      </c>
      <c r="AA13" s="12">
        <v>2</v>
      </c>
      <c r="AC13" t="s">
        <v>394</v>
      </c>
      <c r="AD13" s="3">
        <v>45114</v>
      </c>
      <c r="AE13" s="3">
        <v>45107</v>
      </c>
      <c r="AF13" t="s">
        <v>395</v>
      </c>
    </row>
    <row r="14" spans="1:32" x14ac:dyDescent="0.25">
      <c r="A14">
        <v>2023</v>
      </c>
      <c r="B14" s="3">
        <v>45017</v>
      </c>
      <c r="C14" s="3">
        <v>45107</v>
      </c>
      <c r="D14" t="s">
        <v>319</v>
      </c>
      <c r="E14" t="s">
        <v>80</v>
      </c>
      <c r="F14" t="s">
        <v>266</v>
      </c>
      <c r="G14" t="s">
        <v>320</v>
      </c>
      <c r="H14" t="s">
        <v>291</v>
      </c>
      <c r="I14" t="s">
        <v>321</v>
      </c>
      <c r="J14" t="s">
        <v>322</v>
      </c>
      <c r="L14" s="11">
        <v>45107</v>
      </c>
      <c r="M14" t="s">
        <v>323</v>
      </c>
      <c r="Q14" s="12">
        <v>6</v>
      </c>
      <c r="S14" t="s">
        <v>305</v>
      </c>
      <c r="T14" t="s">
        <v>306</v>
      </c>
      <c r="U14" t="s">
        <v>306</v>
      </c>
      <c r="V14" t="s">
        <v>324</v>
      </c>
      <c r="W14" t="s">
        <v>277</v>
      </c>
      <c r="X14" t="s">
        <v>278</v>
      </c>
      <c r="Z14" s="12">
        <v>2</v>
      </c>
      <c r="AA14" s="12">
        <v>1</v>
      </c>
      <c r="AC14" t="s">
        <v>394</v>
      </c>
      <c r="AD14" s="3">
        <v>45114</v>
      </c>
      <c r="AE14" s="3">
        <v>45107</v>
      </c>
      <c r="AF14" t="s">
        <v>395</v>
      </c>
    </row>
    <row r="15" spans="1:32" x14ac:dyDescent="0.25">
      <c r="A15">
        <v>2023</v>
      </c>
      <c r="B15" s="3">
        <v>45017</v>
      </c>
      <c r="C15" s="3">
        <v>45107</v>
      </c>
      <c r="D15" t="s">
        <v>325</v>
      </c>
      <c r="E15" t="s">
        <v>80</v>
      </c>
      <c r="F15" t="s">
        <v>266</v>
      </c>
      <c r="G15" t="s">
        <v>326</v>
      </c>
      <c r="H15" t="s">
        <v>268</v>
      </c>
      <c r="I15" t="s">
        <v>327</v>
      </c>
      <c r="J15" t="s">
        <v>302</v>
      </c>
      <c r="L15" s="11">
        <v>45107</v>
      </c>
      <c r="M15" t="s">
        <v>294</v>
      </c>
      <c r="Q15" s="12">
        <v>1</v>
      </c>
      <c r="S15" t="s">
        <v>305</v>
      </c>
      <c r="T15" t="s">
        <v>306</v>
      </c>
      <c r="U15" t="s">
        <v>306</v>
      </c>
      <c r="V15" t="s">
        <v>328</v>
      </c>
      <c r="W15" t="s">
        <v>277</v>
      </c>
      <c r="X15" t="s">
        <v>278</v>
      </c>
      <c r="Z15" s="12">
        <v>1</v>
      </c>
      <c r="AA15" s="12">
        <v>2</v>
      </c>
      <c r="AC15" t="s">
        <v>394</v>
      </c>
      <c r="AD15" s="3">
        <v>45114</v>
      </c>
      <c r="AE15" s="3">
        <v>45107</v>
      </c>
      <c r="AF15" t="s">
        <v>395</v>
      </c>
    </row>
    <row r="16" spans="1:32" x14ac:dyDescent="0.25">
      <c r="A16">
        <v>2023</v>
      </c>
      <c r="B16" s="3">
        <v>45017</v>
      </c>
      <c r="C16" s="3">
        <v>45107</v>
      </c>
      <c r="D16" t="s">
        <v>329</v>
      </c>
      <c r="E16" t="s">
        <v>80</v>
      </c>
      <c r="F16" t="s">
        <v>266</v>
      </c>
      <c r="G16" t="s">
        <v>330</v>
      </c>
      <c r="H16" t="s">
        <v>268</v>
      </c>
      <c r="I16" t="s">
        <v>302</v>
      </c>
      <c r="J16" t="s">
        <v>302</v>
      </c>
      <c r="L16" s="11">
        <v>45107</v>
      </c>
      <c r="M16" t="s">
        <v>331</v>
      </c>
      <c r="Q16" s="12">
        <v>2</v>
      </c>
      <c r="S16" t="s">
        <v>305</v>
      </c>
      <c r="T16" t="s">
        <v>306</v>
      </c>
      <c r="U16" t="s">
        <v>306</v>
      </c>
      <c r="V16" t="s">
        <v>332</v>
      </c>
      <c r="W16" t="s">
        <v>277</v>
      </c>
      <c r="X16" t="s">
        <v>278</v>
      </c>
      <c r="Z16" s="12">
        <v>2</v>
      </c>
      <c r="AA16" s="12">
        <v>1</v>
      </c>
      <c r="AC16" t="s">
        <v>394</v>
      </c>
      <c r="AD16" s="3">
        <v>45114</v>
      </c>
      <c r="AE16" s="3">
        <v>45107</v>
      </c>
      <c r="AF16" t="s">
        <v>395</v>
      </c>
    </row>
    <row r="17" spans="1:32" x14ac:dyDescent="0.25">
      <c r="A17">
        <v>2023</v>
      </c>
      <c r="B17" s="3">
        <v>45017</v>
      </c>
      <c r="C17" s="3">
        <v>45107</v>
      </c>
      <c r="D17" t="s">
        <v>333</v>
      </c>
      <c r="E17" t="s">
        <v>80</v>
      </c>
      <c r="F17" t="s">
        <v>266</v>
      </c>
      <c r="G17" t="s">
        <v>334</v>
      </c>
      <c r="H17" t="s">
        <v>268</v>
      </c>
      <c r="I17" t="s">
        <v>302</v>
      </c>
      <c r="J17" t="s">
        <v>302</v>
      </c>
      <c r="L17" s="11">
        <v>45107</v>
      </c>
      <c r="M17">
        <v>2</v>
      </c>
      <c r="Q17" s="12">
        <v>1</v>
      </c>
      <c r="S17" t="s">
        <v>305</v>
      </c>
      <c r="T17" t="s">
        <v>306</v>
      </c>
      <c r="U17" t="s">
        <v>306</v>
      </c>
      <c r="V17" t="s">
        <v>335</v>
      </c>
      <c r="W17" t="s">
        <v>277</v>
      </c>
      <c r="X17" t="s">
        <v>278</v>
      </c>
      <c r="Z17" s="12">
        <v>1</v>
      </c>
      <c r="AA17" s="12">
        <v>2</v>
      </c>
      <c r="AC17" t="s">
        <v>394</v>
      </c>
      <c r="AD17" s="3">
        <v>45114</v>
      </c>
      <c r="AE17" s="3">
        <v>45107</v>
      </c>
      <c r="AF17" t="s">
        <v>395</v>
      </c>
    </row>
    <row r="18" spans="1:32" x14ac:dyDescent="0.25">
      <c r="A18">
        <v>2023</v>
      </c>
      <c r="B18" s="3">
        <v>45017</v>
      </c>
      <c r="C18" s="3">
        <v>45107</v>
      </c>
      <c r="D18" t="s">
        <v>336</v>
      </c>
      <c r="E18" t="s">
        <v>80</v>
      </c>
      <c r="F18" t="s">
        <v>266</v>
      </c>
      <c r="G18" t="s">
        <v>337</v>
      </c>
      <c r="H18" t="s">
        <v>268</v>
      </c>
      <c r="I18" t="s">
        <v>302</v>
      </c>
      <c r="J18" t="s">
        <v>302</v>
      </c>
      <c r="L18" s="11">
        <v>45107</v>
      </c>
      <c r="M18">
        <v>2</v>
      </c>
      <c r="Q18" s="12">
        <v>3</v>
      </c>
      <c r="S18" t="s">
        <v>305</v>
      </c>
      <c r="T18" t="s">
        <v>306</v>
      </c>
      <c r="U18" t="s">
        <v>306</v>
      </c>
      <c r="V18" t="s">
        <v>338</v>
      </c>
      <c r="W18" t="s">
        <v>277</v>
      </c>
      <c r="X18" t="s">
        <v>278</v>
      </c>
      <c r="Z18" s="12">
        <v>2</v>
      </c>
      <c r="AA18" s="12">
        <v>1</v>
      </c>
      <c r="AC18" t="s">
        <v>394</v>
      </c>
      <c r="AD18" s="3">
        <v>45114</v>
      </c>
      <c r="AE18" s="3">
        <v>45107</v>
      </c>
      <c r="AF18" t="s">
        <v>395</v>
      </c>
    </row>
    <row r="19" spans="1:32" x14ac:dyDescent="0.25">
      <c r="A19">
        <v>2023</v>
      </c>
      <c r="B19" s="3">
        <v>45017</v>
      </c>
      <c r="C19" s="3">
        <v>45107</v>
      </c>
      <c r="D19" t="s">
        <v>339</v>
      </c>
      <c r="E19" t="s">
        <v>80</v>
      </c>
      <c r="F19" t="s">
        <v>340</v>
      </c>
      <c r="G19" t="s">
        <v>341</v>
      </c>
      <c r="H19" t="s">
        <v>268</v>
      </c>
      <c r="I19" t="s">
        <v>342</v>
      </c>
      <c r="J19" t="s">
        <v>302</v>
      </c>
      <c r="L19" s="11">
        <v>45107</v>
      </c>
      <c r="M19">
        <v>2</v>
      </c>
      <c r="Q19" s="12">
        <v>4</v>
      </c>
      <c r="S19" t="s">
        <v>343</v>
      </c>
      <c r="T19" t="s">
        <v>344</v>
      </c>
      <c r="U19" t="s">
        <v>275</v>
      </c>
      <c r="V19" t="s">
        <v>345</v>
      </c>
      <c r="W19" t="s">
        <v>277</v>
      </c>
      <c r="X19" t="s">
        <v>278</v>
      </c>
      <c r="Z19" s="12">
        <v>1</v>
      </c>
      <c r="AA19" s="12">
        <v>2</v>
      </c>
      <c r="AC19" t="s">
        <v>394</v>
      </c>
      <c r="AD19" s="3">
        <v>45114</v>
      </c>
      <c r="AE19" s="3">
        <v>45107</v>
      </c>
      <c r="AF19" t="s">
        <v>395</v>
      </c>
    </row>
    <row r="20" spans="1:32" x14ac:dyDescent="0.25">
      <c r="A20">
        <v>2023</v>
      </c>
      <c r="B20" s="3">
        <v>45017</v>
      </c>
      <c r="C20" s="3">
        <v>45107</v>
      </c>
      <c r="D20" t="s">
        <v>346</v>
      </c>
      <c r="E20" t="s">
        <v>80</v>
      </c>
      <c r="F20" t="s">
        <v>340</v>
      </c>
      <c r="G20" t="s">
        <v>347</v>
      </c>
      <c r="H20" t="s">
        <v>268</v>
      </c>
      <c r="I20" t="s">
        <v>348</v>
      </c>
      <c r="J20" t="s">
        <v>349</v>
      </c>
      <c r="L20" s="11">
        <v>45107</v>
      </c>
      <c r="M20" t="s">
        <v>323</v>
      </c>
      <c r="Q20" s="12">
        <v>3</v>
      </c>
      <c r="S20" t="s">
        <v>350</v>
      </c>
      <c r="T20" t="s">
        <v>351</v>
      </c>
      <c r="U20" t="s">
        <v>275</v>
      </c>
      <c r="V20" t="s">
        <v>352</v>
      </c>
      <c r="W20" t="s">
        <v>277</v>
      </c>
      <c r="X20" t="s">
        <v>278</v>
      </c>
      <c r="Z20" s="12">
        <v>2</v>
      </c>
      <c r="AA20" s="12">
        <v>1</v>
      </c>
      <c r="AC20" t="s">
        <v>394</v>
      </c>
      <c r="AD20" s="3">
        <v>45114</v>
      </c>
      <c r="AE20" s="3">
        <v>45107</v>
      </c>
      <c r="AF20" t="s">
        <v>395</v>
      </c>
    </row>
    <row r="21" spans="1:32" x14ac:dyDescent="0.25">
      <c r="A21">
        <v>2023</v>
      </c>
      <c r="B21" s="3">
        <v>45017</v>
      </c>
      <c r="C21" s="3">
        <v>45107</v>
      </c>
      <c r="D21" t="s">
        <v>353</v>
      </c>
      <c r="E21" t="s">
        <v>80</v>
      </c>
      <c r="F21" t="s">
        <v>340</v>
      </c>
      <c r="G21" t="s">
        <v>354</v>
      </c>
      <c r="H21" t="s">
        <v>268</v>
      </c>
      <c r="I21" t="s">
        <v>355</v>
      </c>
      <c r="J21" t="s">
        <v>356</v>
      </c>
      <c r="L21" s="11">
        <v>45107</v>
      </c>
      <c r="M21" t="s">
        <v>357</v>
      </c>
      <c r="Q21" s="12">
        <v>5</v>
      </c>
      <c r="R21" t="s">
        <v>272</v>
      </c>
      <c r="S21" t="s">
        <v>358</v>
      </c>
      <c r="T21" t="s">
        <v>359</v>
      </c>
      <c r="U21" t="s">
        <v>275</v>
      </c>
      <c r="V21" t="s">
        <v>360</v>
      </c>
      <c r="W21" t="s">
        <v>277</v>
      </c>
      <c r="X21" t="s">
        <v>278</v>
      </c>
      <c r="Z21" s="12">
        <v>1</v>
      </c>
      <c r="AA21" s="12">
        <v>2</v>
      </c>
      <c r="AC21" t="s">
        <v>394</v>
      </c>
      <c r="AD21" s="3">
        <v>45114</v>
      </c>
      <c r="AE21" s="3">
        <v>45107</v>
      </c>
      <c r="AF21" t="s">
        <v>395</v>
      </c>
    </row>
    <row r="22" spans="1:32" x14ac:dyDescent="0.25">
      <c r="A22">
        <v>2023</v>
      </c>
      <c r="B22" s="3">
        <v>45017</v>
      </c>
      <c r="C22" s="3">
        <v>45107</v>
      </c>
      <c r="D22" t="s">
        <v>361</v>
      </c>
      <c r="E22" t="s">
        <v>80</v>
      </c>
      <c r="F22" t="s">
        <v>340</v>
      </c>
      <c r="G22" t="s">
        <v>362</v>
      </c>
      <c r="H22" t="s">
        <v>268</v>
      </c>
      <c r="I22" t="s">
        <v>302</v>
      </c>
      <c r="J22" t="s">
        <v>363</v>
      </c>
      <c r="L22" s="11">
        <v>45107</v>
      </c>
      <c r="M22" t="s">
        <v>364</v>
      </c>
      <c r="Q22" s="12">
        <v>2</v>
      </c>
      <c r="S22" t="s">
        <v>365</v>
      </c>
      <c r="T22" t="s">
        <v>366</v>
      </c>
      <c r="U22" t="s">
        <v>275</v>
      </c>
      <c r="V22" t="s">
        <v>367</v>
      </c>
      <c r="W22" t="s">
        <v>277</v>
      </c>
      <c r="X22" t="s">
        <v>278</v>
      </c>
      <c r="Z22" s="12">
        <v>2</v>
      </c>
      <c r="AA22" s="12">
        <v>1</v>
      </c>
      <c r="AC22" t="s">
        <v>394</v>
      </c>
      <c r="AD22" s="3">
        <v>45114</v>
      </c>
      <c r="AE22" s="3">
        <v>45107</v>
      </c>
      <c r="AF22" t="s">
        <v>395</v>
      </c>
    </row>
    <row r="23" spans="1:32" x14ac:dyDescent="0.25">
      <c r="A23">
        <v>2023</v>
      </c>
      <c r="B23" s="3">
        <v>45017</v>
      </c>
      <c r="C23" s="3">
        <v>45107</v>
      </c>
      <c r="D23" t="s">
        <v>396</v>
      </c>
      <c r="E23" t="s">
        <v>81</v>
      </c>
      <c r="F23" t="s">
        <v>397</v>
      </c>
      <c r="G23" t="s">
        <v>398</v>
      </c>
      <c r="H23" t="s">
        <v>399</v>
      </c>
      <c r="I23" t="s">
        <v>400</v>
      </c>
      <c r="J23" t="s">
        <v>401</v>
      </c>
      <c r="L23" s="11">
        <v>45107</v>
      </c>
      <c r="M23" t="s">
        <v>402</v>
      </c>
      <c r="P23" t="s">
        <v>403</v>
      </c>
      <c r="Q23" s="13">
        <v>6</v>
      </c>
      <c r="R23" t="s">
        <v>404</v>
      </c>
      <c r="S23">
        <v>3276.33</v>
      </c>
      <c r="T23" t="s">
        <v>405</v>
      </c>
      <c r="U23" t="s">
        <v>406</v>
      </c>
      <c r="V23" t="s">
        <v>405</v>
      </c>
      <c r="W23" t="s">
        <v>407</v>
      </c>
      <c r="X23" t="s">
        <v>278</v>
      </c>
      <c r="Z23" s="13">
        <v>3</v>
      </c>
      <c r="AA23" s="13">
        <v>2</v>
      </c>
      <c r="AC23" t="s">
        <v>418</v>
      </c>
      <c r="AD23" s="3">
        <v>45114</v>
      </c>
      <c r="AE23" s="3">
        <v>45107</v>
      </c>
      <c r="AF23" t="s">
        <v>395</v>
      </c>
    </row>
    <row r="24" spans="1:32" x14ac:dyDescent="0.25">
      <c r="A24">
        <v>2023</v>
      </c>
      <c r="B24" s="3">
        <v>45017</v>
      </c>
      <c r="C24" s="3">
        <v>45107</v>
      </c>
      <c r="D24" t="s">
        <v>408</v>
      </c>
      <c r="E24" t="s">
        <v>81</v>
      </c>
      <c r="F24" t="s">
        <v>397</v>
      </c>
      <c r="G24" t="s">
        <v>398</v>
      </c>
      <c r="H24" t="s">
        <v>399</v>
      </c>
      <c r="I24" t="s">
        <v>400</v>
      </c>
      <c r="J24" t="s">
        <v>401</v>
      </c>
      <c r="L24" s="11">
        <v>45107</v>
      </c>
      <c r="M24" t="s">
        <v>409</v>
      </c>
      <c r="P24" t="s">
        <v>403</v>
      </c>
      <c r="Q24" s="13">
        <v>6</v>
      </c>
      <c r="R24" t="s">
        <v>404</v>
      </c>
      <c r="S24">
        <v>695.55</v>
      </c>
      <c r="T24" t="s">
        <v>405</v>
      </c>
      <c r="U24" t="s">
        <v>406</v>
      </c>
      <c r="V24" t="s">
        <v>405</v>
      </c>
      <c r="W24" t="s">
        <v>407</v>
      </c>
      <c r="X24" t="s">
        <v>278</v>
      </c>
      <c r="Z24" s="13">
        <v>3</v>
      </c>
      <c r="AA24" s="13">
        <v>2</v>
      </c>
      <c r="AC24" t="s">
        <v>418</v>
      </c>
      <c r="AD24" s="3">
        <v>45114</v>
      </c>
      <c r="AE24" s="3">
        <v>45107</v>
      </c>
      <c r="AF24" t="s">
        <v>395</v>
      </c>
    </row>
    <row r="25" spans="1:32" x14ac:dyDescent="0.25">
      <c r="A25">
        <v>2023</v>
      </c>
      <c r="B25" s="3">
        <v>45017</v>
      </c>
      <c r="C25" s="3">
        <v>45107</v>
      </c>
      <c r="D25" t="s">
        <v>410</v>
      </c>
      <c r="E25" t="s">
        <v>81</v>
      </c>
      <c r="F25" t="s">
        <v>411</v>
      </c>
      <c r="G25" t="s">
        <v>398</v>
      </c>
      <c r="H25" t="s">
        <v>399</v>
      </c>
      <c r="I25" t="s">
        <v>400</v>
      </c>
      <c r="J25" t="s">
        <v>401</v>
      </c>
      <c r="L25" s="11">
        <v>45107</v>
      </c>
      <c r="M25" t="s">
        <v>412</v>
      </c>
      <c r="P25" t="s">
        <v>403</v>
      </c>
      <c r="Q25" s="13">
        <v>6</v>
      </c>
      <c r="R25" t="s">
        <v>404</v>
      </c>
      <c r="S25">
        <v>1902.31</v>
      </c>
      <c r="T25" t="s">
        <v>405</v>
      </c>
      <c r="U25" t="s">
        <v>406</v>
      </c>
      <c r="V25" t="s">
        <v>405</v>
      </c>
      <c r="W25" t="s">
        <v>407</v>
      </c>
      <c r="X25" t="s">
        <v>278</v>
      </c>
      <c r="Z25" s="13">
        <v>3</v>
      </c>
      <c r="AA25" s="13">
        <v>2</v>
      </c>
      <c r="AC25" t="s">
        <v>418</v>
      </c>
      <c r="AD25" s="3">
        <v>45114</v>
      </c>
      <c r="AE25" s="3">
        <v>45107</v>
      </c>
      <c r="AF25" t="s">
        <v>395</v>
      </c>
    </row>
    <row r="26" spans="1:32" x14ac:dyDescent="0.25">
      <c r="A26">
        <v>2023</v>
      </c>
      <c r="B26" s="3">
        <v>45017</v>
      </c>
      <c r="C26" s="3">
        <v>45107</v>
      </c>
      <c r="D26" t="s">
        <v>413</v>
      </c>
      <c r="E26" t="s">
        <v>81</v>
      </c>
      <c r="F26" t="s">
        <v>411</v>
      </c>
      <c r="G26" t="s">
        <v>398</v>
      </c>
      <c r="H26" t="s">
        <v>399</v>
      </c>
      <c r="I26" t="s">
        <v>400</v>
      </c>
      <c r="J26" t="s">
        <v>401</v>
      </c>
      <c r="L26" s="11">
        <v>45107</v>
      </c>
      <c r="M26" t="s">
        <v>414</v>
      </c>
      <c r="P26" t="s">
        <v>403</v>
      </c>
      <c r="Q26" s="13">
        <v>6</v>
      </c>
      <c r="R26" t="s">
        <v>404</v>
      </c>
      <c r="S26">
        <v>7068.97</v>
      </c>
      <c r="T26" t="s">
        <v>405</v>
      </c>
      <c r="U26" t="s">
        <v>406</v>
      </c>
      <c r="V26" t="s">
        <v>405</v>
      </c>
      <c r="W26" t="s">
        <v>407</v>
      </c>
      <c r="X26" t="s">
        <v>278</v>
      </c>
      <c r="Z26" s="13">
        <v>3</v>
      </c>
      <c r="AA26" s="13">
        <v>2</v>
      </c>
      <c r="AC26" t="s">
        <v>418</v>
      </c>
      <c r="AD26" s="3">
        <v>45114</v>
      </c>
      <c r="AE26" s="3">
        <v>45107</v>
      </c>
      <c r="AF26" t="s">
        <v>395</v>
      </c>
    </row>
    <row r="27" spans="1:32" x14ac:dyDescent="0.25">
      <c r="A27">
        <v>2023</v>
      </c>
      <c r="B27" s="3">
        <v>45017</v>
      </c>
      <c r="C27" s="3">
        <v>45107</v>
      </c>
      <c r="D27" t="s">
        <v>415</v>
      </c>
      <c r="E27" t="s">
        <v>81</v>
      </c>
      <c r="F27" t="s">
        <v>411</v>
      </c>
      <c r="G27" t="s">
        <v>398</v>
      </c>
      <c r="H27" t="s">
        <v>399</v>
      </c>
      <c r="I27" t="s">
        <v>400</v>
      </c>
      <c r="J27" t="s">
        <v>401</v>
      </c>
      <c r="L27" s="11">
        <v>45107</v>
      </c>
      <c r="M27" t="s">
        <v>412</v>
      </c>
      <c r="P27" t="s">
        <v>403</v>
      </c>
      <c r="Q27" s="13">
        <v>6</v>
      </c>
      <c r="R27" t="s">
        <v>404</v>
      </c>
      <c r="S27">
        <v>1751.59</v>
      </c>
      <c r="T27" t="s">
        <v>405</v>
      </c>
      <c r="U27" t="s">
        <v>406</v>
      </c>
      <c r="V27" t="s">
        <v>405</v>
      </c>
      <c r="W27" t="s">
        <v>407</v>
      </c>
      <c r="X27" t="s">
        <v>278</v>
      </c>
      <c r="Z27" s="13">
        <v>3</v>
      </c>
      <c r="AA27" s="13">
        <v>2</v>
      </c>
      <c r="AC27" t="s">
        <v>418</v>
      </c>
      <c r="AD27" s="3">
        <v>45114</v>
      </c>
      <c r="AE27" s="3">
        <v>45107</v>
      </c>
      <c r="AF27" t="s">
        <v>395</v>
      </c>
    </row>
    <row r="28" spans="1:32" x14ac:dyDescent="0.25">
      <c r="A28">
        <v>2023</v>
      </c>
      <c r="B28" s="3">
        <v>45017</v>
      </c>
      <c r="C28" s="3">
        <v>45107</v>
      </c>
      <c r="D28" t="s">
        <v>416</v>
      </c>
      <c r="E28" t="s">
        <v>81</v>
      </c>
      <c r="F28" t="s">
        <v>411</v>
      </c>
      <c r="G28" t="s">
        <v>398</v>
      </c>
      <c r="H28" t="s">
        <v>399</v>
      </c>
      <c r="I28" t="s">
        <v>400</v>
      </c>
      <c r="J28" t="s">
        <v>401</v>
      </c>
      <c r="L28" s="11">
        <v>45107</v>
      </c>
      <c r="M28" t="s">
        <v>414</v>
      </c>
      <c r="P28" t="s">
        <v>403</v>
      </c>
      <c r="Q28" s="13">
        <v>6</v>
      </c>
      <c r="R28" t="s">
        <v>404</v>
      </c>
      <c r="S28">
        <v>6918.66</v>
      </c>
      <c r="T28" t="s">
        <v>405</v>
      </c>
      <c r="U28" t="s">
        <v>406</v>
      </c>
      <c r="V28" t="s">
        <v>405</v>
      </c>
      <c r="W28" t="s">
        <v>407</v>
      </c>
      <c r="X28" t="s">
        <v>278</v>
      </c>
      <c r="Z28" s="13">
        <v>3</v>
      </c>
      <c r="AA28" s="13">
        <v>2</v>
      </c>
      <c r="AC28" t="s">
        <v>418</v>
      </c>
      <c r="AD28" s="3">
        <v>45114</v>
      </c>
      <c r="AE28" s="3">
        <v>45107</v>
      </c>
      <c r="AF28" t="s">
        <v>395</v>
      </c>
    </row>
    <row r="29" spans="1:32" x14ac:dyDescent="0.25">
      <c r="A29">
        <v>2023</v>
      </c>
      <c r="B29" s="3">
        <v>45017</v>
      </c>
      <c r="C29" s="3">
        <v>45107</v>
      </c>
      <c r="D29" t="s">
        <v>417</v>
      </c>
      <c r="E29" t="s">
        <v>81</v>
      </c>
      <c r="F29" t="s">
        <v>411</v>
      </c>
      <c r="G29" t="s">
        <v>398</v>
      </c>
      <c r="H29" t="s">
        <v>399</v>
      </c>
      <c r="I29" t="s">
        <v>400</v>
      </c>
      <c r="J29" t="s">
        <v>401</v>
      </c>
      <c r="L29" s="11">
        <v>45107</v>
      </c>
      <c r="M29" t="s">
        <v>409</v>
      </c>
      <c r="P29" t="s">
        <v>403</v>
      </c>
      <c r="Q29" s="13">
        <v>6</v>
      </c>
      <c r="R29" t="s">
        <v>404</v>
      </c>
      <c r="S29">
        <v>695.55</v>
      </c>
      <c r="T29" t="s">
        <v>405</v>
      </c>
      <c r="U29" t="s">
        <v>406</v>
      </c>
      <c r="V29" t="s">
        <v>405</v>
      </c>
      <c r="W29" t="s">
        <v>407</v>
      </c>
      <c r="X29" t="s">
        <v>278</v>
      </c>
      <c r="Z29" s="13">
        <v>3</v>
      </c>
      <c r="AA29" s="13">
        <v>2</v>
      </c>
      <c r="AC29" t="s">
        <v>418</v>
      </c>
      <c r="AD29" s="3">
        <v>45114</v>
      </c>
      <c r="AE29" s="3">
        <v>45107</v>
      </c>
      <c r="AF29" t="s">
        <v>395</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Q8:Q22" location="Tabla_415089!A1" display="1 2 3 4" xr:uid="{7B4921CA-3DC3-4704-A0FB-144ABA0541C1}"/>
    <hyperlink ref="Z8:Z22" location="Tabla_566052!A1" display="1 2" xr:uid="{AB3986C2-C109-449A-A6A3-C888CC273C82}"/>
    <hyperlink ref="AA8:AA22" location="Tabla_415081!A1" display="1 2" xr:uid="{283A3EEB-2D67-4BD5-9A3A-62DCC68FE0B3}"/>
    <hyperlink ref="Q23" location="Tabla_415089!A1" display="1" xr:uid="{9E137311-E14A-4A5D-9683-4AB96C488EEC}"/>
    <hyperlink ref="AA23" location="Tabla_415081!A4" display="1" xr:uid="{9204D271-0AD2-468D-8E05-12AE508F7618}"/>
    <hyperlink ref="Z23" location="Tabla_566052!A4" display="Tabla_566052!A4" xr:uid="{A1EA0D20-D74E-42E4-8E47-A87AE133FB8F}"/>
    <hyperlink ref="Z24:Z29" location="Tabla_566052!A4" display="Tabla_566052!A4" xr:uid="{3E98346A-80FA-454A-B7F7-021FB89F74F5}"/>
    <hyperlink ref="AA24:AA29" location="Tabla_415081!A4" display="1" xr:uid="{C7DA7290-C485-4A51-BAFA-4EEE6DB40D70}"/>
    <hyperlink ref="Q24:Q29" location="Tabla_415089!A1" display="1" xr:uid="{3C3AC529-98D1-47A0-B729-5088B78BDE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5" t="s">
        <v>390</v>
      </c>
      <c r="C4" s="8" t="s">
        <v>391</v>
      </c>
      <c r="D4" t="s">
        <v>125</v>
      </c>
      <c r="E4" s="6" t="s">
        <v>369</v>
      </c>
      <c r="F4" s="5">
        <v>134</v>
      </c>
      <c r="G4" s="5" t="s">
        <v>306</v>
      </c>
      <c r="H4" s="5" t="s">
        <v>148</v>
      </c>
      <c r="I4" s="5" t="s">
        <v>370</v>
      </c>
      <c r="J4" s="7" t="s">
        <v>371</v>
      </c>
      <c r="K4" s="5" t="s">
        <v>372</v>
      </c>
      <c r="L4" s="7" t="s">
        <v>373</v>
      </c>
      <c r="M4" s="5" t="s">
        <v>372</v>
      </c>
      <c r="N4" s="5">
        <v>11</v>
      </c>
      <c r="O4" s="5" t="s">
        <v>207</v>
      </c>
      <c r="P4" s="5">
        <v>38070</v>
      </c>
    </row>
    <row r="5" spans="1:17" x14ac:dyDescent="0.25">
      <c r="A5">
        <v>2</v>
      </c>
      <c r="B5" t="s">
        <v>425</v>
      </c>
      <c r="C5" s="13" t="s">
        <v>423</v>
      </c>
      <c r="D5" t="s">
        <v>125</v>
      </c>
      <c r="E5" t="s">
        <v>376</v>
      </c>
      <c r="F5" t="s">
        <v>420</v>
      </c>
      <c r="H5" t="s">
        <v>144</v>
      </c>
      <c r="I5" t="s">
        <v>421</v>
      </c>
      <c r="J5">
        <v>7</v>
      </c>
      <c r="K5" t="s">
        <v>426</v>
      </c>
      <c r="L5">
        <v>7</v>
      </c>
      <c r="M5" t="s">
        <v>372</v>
      </c>
      <c r="N5">
        <v>11</v>
      </c>
      <c r="O5" t="s">
        <v>207</v>
      </c>
      <c r="P5">
        <v>38048</v>
      </c>
    </row>
  </sheetData>
  <dataValidations count="8">
    <dataValidation type="list" allowBlank="1" showErrorMessage="1" sqref="D6:D201" xr:uid="{00000000-0002-0000-0A00-000000000000}">
      <formula1>Hidden_1_Tabla_4150813</formula1>
    </dataValidation>
    <dataValidation type="list" allowBlank="1" showErrorMessage="1" sqref="H6:H201" xr:uid="{00000000-0002-0000-0A00-000001000000}">
      <formula1>Hidden_2_Tabla_4150817</formula1>
    </dataValidation>
    <dataValidation type="list" allowBlank="1" showErrorMessage="1" sqref="O6:O201" xr:uid="{00000000-0002-0000-0A00-000002000000}">
      <formula1>Hidden_3_Tabla_41508114</formula1>
    </dataValidation>
    <dataValidation type="list" allowBlank="1" showErrorMessage="1" sqref="D4:D5" xr:uid="{75BF119B-F759-4CB0-9692-FFA96D57FCE7}">
      <formula1>Hidden_1_Tabla_5660523</formula1>
    </dataValidation>
    <dataValidation type="list" allowBlank="1" showErrorMessage="1" sqref="H5" xr:uid="{81387C1C-1649-4601-B282-5E86B391CCC8}">
      <formula1>Hidden_2_Tabla_5660527</formula1>
    </dataValidation>
    <dataValidation type="list" allowBlank="1" showErrorMessage="1" sqref="O5" xr:uid="{20462421-082B-47D5-AF0D-47FA570DBCA3}">
      <formula1>Hidden_3_Tabla_56605214</formula1>
    </dataValidation>
    <dataValidation type="list" allowBlank="1" showErrorMessage="1" sqref="H4" xr:uid="{E4008D73-2CCC-44F0-93F6-E0E0A302C432}">
      <formula1>Hidden_2_Tabla_4150896</formula1>
    </dataValidation>
    <dataValidation type="list" allowBlank="1" showErrorMessage="1" sqref="O4" xr:uid="{9CBBF11C-5EF4-4EF5-9E98-3A32E170DA6F}">
      <formula1>Hidden_3_Tabla_41508913</formula1>
    </dataValidation>
  </dataValidations>
  <hyperlinks>
    <hyperlink ref="C5" r:id="rId1" xr:uid="{7868C3BC-E6E4-4AD1-9018-82AA4652DB9F}"/>
    <hyperlink ref="C4" r:id="rId2" xr:uid="{663B9B42-7FD2-4208-BC60-04919E6B499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P3" workbookViewId="0">
      <selection activeCell="T9" sqref="T9"/>
    </sheetView>
  </sheetViews>
  <sheetFormatPr baseColWidth="10" defaultColWidth="9.140625" defaultRowHeight="15" x14ac:dyDescent="0.25"/>
  <cols>
    <col min="1" max="1" width="3.42578125" bestFit="1" customWidth="1"/>
    <col min="2" max="2" width="64.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40.7109375" customWidth="1"/>
    <col min="18" max="18" width="53"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4">
        <v>1</v>
      </c>
      <c r="B4" s="5" t="s">
        <v>368</v>
      </c>
      <c r="C4" s="5" t="s">
        <v>125</v>
      </c>
      <c r="D4" s="6" t="s">
        <v>369</v>
      </c>
      <c r="E4" s="4">
        <v>134</v>
      </c>
      <c r="F4" s="5" t="s">
        <v>306</v>
      </c>
      <c r="G4" s="5" t="s">
        <v>148</v>
      </c>
      <c r="H4" s="5" t="s">
        <v>370</v>
      </c>
      <c r="I4" s="7" t="s">
        <v>371</v>
      </c>
      <c r="J4" s="5" t="s">
        <v>372</v>
      </c>
      <c r="K4" s="7" t="s">
        <v>373</v>
      </c>
      <c r="L4" s="5" t="s">
        <v>372</v>
      </c>
      <c r="M4" s="5">
        <v>11</v>
      </c>
      <c r="N4" s="5" t="s">
        <v>207</v>
      </c>
      <c r="O4" s="5">
        <v>38078</v>
      </c>
      <c r="P4" s="5" t="s">
        <v>306</v>
      </c>
      <c r="Q4" s="5" t="s">
        <v>390</v>
      </c>
      <c r="R4" s="8" t="s">
        <v>391</v>
      </c>
      <c r="S4" s="5" t="s">
        <v>374</v>
      </c>
    </row>
    <row r="5" spans="1:19" x14ac:dyDescent="0.25">
      <c r="A5" s="9">
        <v>2</v>
      </c>
      <c r="B5" t="s">
        <v>375</v>
      </c>
      <c r="C5" t="s">
        <v>125</v>
      </c>
      <c r="D5" t="s">
        <v>376</v>
      </c>
      <c r="E5" s="9" t="s">
        <v>377</v>
      </c>
      <c r="F5" t="s">
        <v>306</v>
      </c>
      <c r="G5" t="s">
        <v>144</v>
      </c>
      <c r="H5" t="s">
        <v>378</v>
      </c>
      <c r="I5" s="7" t="s">
        <v>371</v>
      </c>
      <c r="J5" s="5" t="s">
        <v>372</v>
      </c>
      <c r="K5" s="7" t="s">
        <v>373</v>
      </c>
      <c r="L5" s="5" t="s">
        <v>372</v>
      </c>
      <c r="M5" s="5">
        <v>11</v>
      </c>
      <c r="N5" s="5" t="s">
        <v>207</v>
      </c>
      <c r="O5" s="10">
        <v>38048</v>
      </c>
      <c r="P5" s="5" t="s">
        <v>306</v>
      </c>
      <c r="Q5" s="5" t="s">
        <v>306</v>
      </c>
      <c r="R5" s="8" t="s">
        <v>391</v>
      </c>
      <c r="S5" s="5" t="s">
        <v>379</v>
      </c>
    </row>
    <row r="6" spans="1:19" x14ac:dyDescent="0.25">
      <c r="A6" s="9">
        <v>3</v>
      </c>
      <c r="B6" t="s">
        <v>375</v>
      </c>
      <c r="C6" t="s">
        <v>125</v>
      </c>
      <c r="D6" t="s">
        <v>380</v>
      </c>
      <c r="E6" s="9" t="s">
        <v>377</v>
      </c>
      <c r="F6" t="s">
        <v>381</v>
      </c>
      <c r="G6" t="s">
        <v>148</v>
      </c>
      <c r="H6" t="s">
        <v>382</v>
      </c>
      <c r="I6" s="7" t="s">
        <v>371</v>
      </c>
      <c r="J6" s="5" t="s">
        <v>372</v>
      </c>
      <c r="K6" s="7" t="s">
        <v>373</v>
      </c>
      <c r="L6" s="5" t="s">
        <v>372</v>
      </c>
      <c r="M6" s="5">
        <v>11</v>
      </c>
      <c r="N6" s="5" t="s">
        <v>207</v>
      </c>
      <c r="O6" s="10">
        <v>38015</v>
      </c>
      <c r="P6" s="5" t="s">
        <v>306</v>
      </c>
      <c r="Q6" s="5" t="s">
        <v>306</v>
      </c>
      <c r="R6" s="8" t="s">
        <v>391</v>
      </c>
      <c r="S6" s="5" t="s">
        <v>374</v>
      </c>
    </row>
    <row r="7" spans="1:19" x14ac:dyDescent="0.25">
      <c r="A7" s="4">
        <v>4</v>
      </c>
      <c r="B7" t="s">
        <v>375</v>
      </c>
      <c r="C7" t="s">
        <v>125</v>
      </c>
      <c r="D7" t="s">
        <v>383</v>
      </c>
      <c r="E7" s="9">
        <v>200</v>
      </c>
      <c r="F7" t="s">
        <v>384</v>
      </c>
      <c r="G7" t="s">
        <v>148</v>
      </c>
      <c r="H7" t="s">
        <v>385</v>
      </c>
      <c r="I7" s="7" t="s">
        <v>371</v>
      </c>
      <c r="J7" s="5" t="s">
        <v>372</v>
      </c>
      <c r="K7" s="7" t="s">
        <v>373</v>
      </c>
      <c r="L7" s="5" t="s">
        <v>372</v>
      </c>
      <c r="M7" s="5">
        <v>11</v>
      </c>
      <c r="N7" s="5" t="s">
        <v>207</v>
      </c>
      <c r="O7" s="10">
        <v>38000</v>
      </c>
      <c r="P7" s="5" t="s">
        <v>306</v>
      </c>
      <c r="Q7" s="5" t="s">
        <v>306</v>
      </c>
      <c r="R7" s="8" t="s">
        <v>391</v>
      </c>
      <c r="S7" s="5" t="s">
        <v>379</v>
      </c>
    </row>
    <row r="8" spans="1:19" x14ac:dyDescent="0.25">
      <c r="A8">
        <v>5</v>
      </c>
      <c r="B8" t="s">
        <v>375</v>
      </c>
      <c r="C8" t="s">
        <v>125</v>
      </c>
      <c r="D8" t="s">
        <v>386</v>
      </c>
      <c r="E8">
        <v>111</v>
      </c>
      <c r="F8" t="s">
        <v>306</v>
      </c>
      <c r="G8" t="s">
        <v>165</v>
      </c>
      <c r="H8" t="s">
        <v>387</v>
      </c>
      <c r="I8" s="7" t="s">
        <v>389</v>
      </c>
      <c r="J8" s="5" t="s">
        <v>372</v>
      </c>
      <c r="K8" s="7" t="s">
        <v>373</v>
      </c>
      <c r="L8" s="5" t="s">
        <v>372</v>
      </c>
      <c r="M8" s="5">
        <v>12</v>
      </c>
      <c r="N8" s="5" t="s">
        <v>207</v>
      </c>
      <c r="O8" s="10">
        <v>38150</v>
      </c>
      <c r="P8" s="5" t="s">
        <v>306</v>
      </c>
      <c r="Q8" s="5" t="s">
        <v>306</v>
      </c>
      <c r="R8" s="8" t="s">
        <v>391</v>
      </c>
      <c r="S8" s="5" t="s">
        <v>388</v>
      </c>
    </row>
    <row r="9" spans="1:19" x14ac:dyDescent="0.25">
      <c r="A9">
        <v>6</v>
      </c>
      <c r="B9" t="s">
        <v>419</v>
      </c>
      <c r="C9" t="s">
        <v>125</v>
      </c>
      <c r="D9" t="s">
        <v>376</v>
      </c>
      <c r="E9" t="s">
        <v>420</v>
      </c>
      <c r="G9" t="s">
        <v>144</v>
      </c>
      <c r="H9" t="s">
        <v>421</v>
      </c>
      <c r="I9">
        <v>7</v>
      </c>
      <c r="J9" t="s">
        <v>372</v>
      </c>
      <c r="K9">
        <v>7</v>
      </c>
      <c r="L9" t="s">
        <v>372</v>
      </c>
      <c r="M9">
        <v>11</v>
      </c>
      <c r="N9" t="s">
        <v>207</v>
      </c>
      <c r="O9">
        <v>38048</v>
      </c>
      <c r="Q9" t="s">
        <v>422</v>
      </c>
      <c r="R9" s="13" t="s">
        <v>423</v>
      </c>
      <c r="S9" t="s">
        <v>424</v>
      </c>
    </row>
  </sheetData>
  <dataValidations count="5">
    <dataValidation type="list" allowBlank="1" showErrorMessage="1" sqref="C4 C8:C201" xr:uid="{00000000-0002-0000-0200-000000000000}">
      <formula1>Hidden_1_Tabla_4150892</formula1>
    </dataValidation>
    <dataValidation type="list" allowBlank="1" showErrorMessage="1" sqref="G4 G8:G201" xr:uid="{00000000-0002-0000-0200-000001000000}">
      <formula1>Hidden_2_Tabla_4150896</formula1>
    </dataValidation>
    <dataValidation type="list" allowBlank="1" showErrorMessage="1" sqref="N4:N201" xr:uid="{00000000-0002-0000-0200-000002000000}">
      <formula1>Hidden_3_Tabla_41508913</formula1>
    </dataValidation>
    <dataValidation type="list" allowBlank="1" showErrorMessage="1" sqref="G5:G7" xr:uid="{D492FDAF-A935-4BD5-B9CA-085E49CA830D}">
      <formula1>Hidden_2_Tabla_4151036</formula1>
    </dataValidation>
    <dataValidation type="list" allowBlank="1" showErrorMessage="1" sqref="C5:C7" xr:uid="{2A1354DF-8C7D-4D9B-87B6-5CC06CCC0D8C}">
      <formula1>Hidden_1_Tabla_4151032</formula1>
    </dataValidation>
  </dataValidations>
  <hyperlinks>
    <hyperlink ref="R4" r:id="rId1" xr:uid="{8D9070C7-753A-4C08-8677-548A1393BC7C}"/>
    <hyperlink ref="R5:R8" r:id="rId2" display="atencionciudadana@jumapacelaya.gob.mx" xr:uid="{965BAB55-4B32-4C64-94C7-DB70D4AD6859}"/>
    <hyperlink ref="R9" r:id="rId3" xr:uid="{C5E449A5-223B-4A9D-9D3B-CFAFBFB045F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5" t="s">
        <v>390</v>
      </c>
      <c r="C4" s="8" t="s">
        <v>391</v>
      </c>
      <c r="D4" t="s">
        <v>125</v>
      </c>
      <c r="E4" s="6" t="s">
        <v>369</v>
      </c>
      <c r="F4" s="5">
        <v>134</v>
      </c>
      <c r="G4" s="5" t="s">
        <v>306</v>
      </c>
      <c r="H4" s="5" t="s">
        <v>148</v>
      </c>
      <c r="I4" s="5" t="s">
        <v>370</v>
      </c>
      <c r="J4" s="7" t="s">
        <v>371</v>
      </c>
      <c r="K4" s="5" t="s">
        <v>372</v>
      </c>
      <c r="L4" s="7" t="s">
        <v>373</v>
      </c>
      <c r="M4" s="5" t="s">
        <v>372</v>
      </c>
      <c r="N4" s="5">
        <v>11</v>
      </c>
      <c r="O4" s="5" t="s">
        <v>207</v>
      </c>
      <c r="P4" s="5">
        <v>38070</v>
      </c>
    </row>
    <row r="5" spans="1:16" x14ac:dyDescent="0.25">
      <c r="A5">
        <v>2</v>
      </c>
      <c r="B5" s="5" t="s">
        <v>392</v>
      </c>
      <c r="C5" t="s">
        <v>393</v>
      </c>
      <c r="D5" t="s">
        <v>125</v>
      </c>
      <c r="E5" s="6" t="s">
        <v>369</v>
      </c>
      <c r="F5" s="5">
        <v>134</v>
      </c>
      <c r="G5" s="5" t="s">
        <v>306</v>
      </c>
      <c r="H5" s="5" t="s">
        <v>148</v>
      </c>
      <c r="I5" s="5" t="s">
        <v>370</v>
      </c>
      <c r="J5" s="7" t="s">
        <v>371</v>
      </c>
      <c r="K5" s="5" t="s">
        <v>372</v>
      </c>
      <c r="L5" s="7" t="s">
        <v>373</v>
      </c>
      <c r="M5" s="5" t="s">
        <v>372</v>
      </c>
      <c r="N5" s="5">
        <v>11</v>
      </c>
      <c r="O5" s="5" t="s">
        <v>207</v>
      </c>
      <c r="P5" s="5">
        <v>38070</v>
      </c>
    </row>
    <row r="6" spans="1:16" x14ac:dyDescent="0.25">
      <c r="A6">
        <v>3</v>
      </c>
      <c r="B6" t="s">
        <v>425</v>
      </c>
      <c r="C6" s="13" t="s">
        <v>423</v>
      </c>
      <c r="D6" t="s">
        <v>125</v>
      </c>
      <c r="E6" t="s">
        <v>376</v>
      </c>
      <c r="F6" t="s">
        <v>420</v>
      </c>
      <c r="H6" t="s">
        <v>144</v>
      </c>
      <c r="I6" t="s">
        <v>421</v>
      </c>
      <c r="J6">
        <v>7</v>
      </c>
      <c r="K6" t="s">
        <v>426</v>
      </c>
      <c r="L6">
        <v>7</v>
      </c>
      <c r="M6" t="s">
        <v>372</v>
      </c>
      <c r="N6">
        <v>11</v>
      </c>
      <c r="O6" t="s">
        <v>207</v>
      </c>
      <c r="P6">
        <v>38048</v>
      </c>
    </row>
  </sheetData>
  <dataValidations count="5">
    <dataValidation type="list" allowBlank="1" showErrorMessage="1" sqref="D4:D201" xr:uid="{00000000-0002-0000-0600-000000000000}">
      <formula1>Hidden_1_Tabla_5660523</formula1>
    </dataValidation>
    <dataValidation type="list" allowBlank="1" showErrorMessage="1" sqref="H6:H201" xr:uid="{00000000-0002-0000-0600-000001000000}">
      <formula1>Hidden_2_Tabla_5660527</formula1>
    </dataValidation>
    <dataValidation type="list" allowBlank="1" showErrorMessage="1" sqref="O6:O201" xr:uid="{00000000-0002-0000-0600-000002000000}">
      <formula1>Hidden_3_Tabla_56605214</formula1>
    </dataValidation>
    <dataValidation type="list" allowBlank="1" showErrorMessage="1" sqref="O4:O5" xr:uid="{F81DFB63-B2B6-466F-AB32-ABCF05DFB665}">
      <formula1>Hidden_3_Tabla_41508913</formula1>
    </dataValidation>
    <dataValidation type="list" allowBlank="1" showErrorMessage="1" sqref="H4:H5" xr:uid="{3E76B413-C473-493E-9F66-D1662B78D0D5}">
      <formula1>Hidden_2_Tabla_4150896</formula1>
    </dataValidation>
  </dataValidations>
  <hyperlinks>
    <hyperlink ref="C4" r:id="rId1" xr:uid="{559D0278-6121-47FB-8B8A-06310BFBE083}"/>
    <hyperlink ref="C6" r:id="rId2" xr:uid="{E36C7A5D-2F77-4E22-999A-4401DF1BAC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2023-03-28T17:36:30Z</dcterms:created>
  <dcterms:modified xsi:type="dcterms:W3CDTF">2023-07-21T21:42:29Z</dcterms:modified>
</cp:coreProperties>
</file>