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W:\JURIDICO\2022\NORMA\transparencia\4 trimestre 2022\4TO TRIMESTRE OBLIGACIONES\"/>
    </mc:Choice>
  </mc:AlternateContent>
  <xr:revisionPtr revIDLastSave="0" documentId="8_{4E0A6BD2-8334-4FAB-8402-C2C3F085B6F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<sst xmlns="http://schemas.openxmlformats.org/spreadsheetml/2006/main" count="261" uniqueCount="156">
  <si>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</si>
  <si>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</si>
  <si>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</si>
  <si>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</si>
  <si>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</si>
  <si>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</si>
  <si>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</si>
  <si>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</si>
  <si>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</si>
  <si>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</si>
  <si>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</si>
  <si>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</si>
  <si>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</si>
  <si>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</si>
  <si>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</si>
  <si>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</si>
  <si>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</si>
  <si>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</si>
  <si>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</si>
  <si>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</si>
  <si>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</si>
  <si>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</si>
  <si>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</si>
  <si>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</si>
  <si>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</si>
  <si>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</si>
  <si>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</si>
  <si>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</si>
  <si>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</si>
  <si>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</si>
  <si>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</si>
  <si>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</si>
  <si>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</si>
  <si>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</si>
  <si>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</si>
  <si>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</si>
  <si>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</si>
  <si>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</si>
  <si>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</si>
  <si>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</si>
  <si>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</si>
  <si>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</si>
  <si>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</si>
  <si>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</si>
  <si>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</si>
  <si>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</si>
  <si>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</si>
  <si>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</si>
  <si>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</si>
  <si>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</si>
  <si>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</si>
  <si>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</si>
  <si>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</si>
  <si>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</si>
  <si>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</si>
  <si>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</si>
  <si>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</si>
  <si>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</si>
  <si>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</si>
  <si>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</si>
  <si>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</si>
  <si>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</si>
  <si>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</si>
  <si>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</si>
  <si>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</si>
  <si>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</si>
  <si>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</si>
  <si>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</si>
  <si>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</si>
  <si>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</si>
  <si>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</si>
  <si>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</si>
  <si>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</si>
  <si>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</si>
  <si>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</si>
  <si>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</si>
  <si>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</si>
  <si>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</si>
  <si>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</si>
  <si>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CONTRALORÍA MUNICIPAL</t>
  </si>
  <si>
    <t>Auditoría de Desempeño</t>
  </si>
  <si>
    <t>Artículos 14, 16, 108 y 109 de la Constitución Política de los Estados Unidos Mexicanos; 1, 35, 36, 42  primer párrafo, 43, 44, 46, 48, 52 y  55 de la Ley General de Contabilidad Gubernamental; 1 y 58 de la Ley de Disciplina Financiera de las Entidades Federativas y los Municipios; 7, 122 y 123 de la Constitución Política para el Estado de Guanajuato; 1, 139 fracciones  II, III, IV, V, XII, XIV, XV, XIX, XX  y XXV de la Ley Orgánica Municipal para el Estado de Guanajuato; 1, 6, 7, 8, 9 fracción II, 15, 49 fracción V, VI, y VII de la Ley de Responsabilidades Administrativas  para el Estado de Guanajuato; 54, 55 fracción II, III, V, VII, VIII, X y XII, 56 fracción I inciso C y 57 apartado A fracciones II, IV, XI, XI y XVII del Reglamento de Administración para el Municipio de Celaya, Gto., y 14 del Reglamento para la Prestación de los Servicios de Agua Potable y Alcantarillado Tratamiento y Disposición de Aguas Residuales para el Municipio de Celaya, Gto.</t>
  </si>
  <si>
    <t>Ing. Roberto Castañeda Tejeda</t>
  </si>
  <si>
    <t>ACTA DE INICIO</t>
  </si>
  <si>
    <t>ACTA DE INICIO DE AUDITORÍA</t>
  </si>
  <si>
    <t>Programa de Gobierno 2021-2024</t>
  </si>
  <si>
    <t>Auditoría de Cumplimiento</t>
  </si>
  <si>
    <t>UECOP-01-001-22</t>
  </si>
  <si>
    <t>0360/C.M./UECOP/2022</t>
  </si>
  <si>
    <t>Contrato de obra pública Núm.- CONAGUA-PROSANEAR-JUMAPA-CELAYA-OP-2021-034 “Rehabilitación de la red de drenaje sanitario de la calle Francisco Juárez, tramo: de la calle Hermenegildo Galeana a la calle Quintana Roo, zona Centro.”</t>
  </si>
  <si>
    <t>Artículos 1, 4, 131 y 139 fracciones II, IV, V, IX, XI, XIV, XV, XIX, XXI, XXIV y XXV de la Ley Orgánica Municipal para el Estado de Guanajuato; 1, 3 fracciones II y XX, 7, 8, 9 fracción II, 10, 91, 94, 95, 116 fracción I, 118, 187, 188 y 189 de la Ley de Responsabilidades Administrativas para el Estado de Guanajuato; 265 del Reglamento de la Ley de Obras Públicas y Servicios relacionados con las mismas, 9, 19 fracción III, 21 fracciones IX, XIV, 54, 55, 56, 57, 57 bis, 57 ter, 57 quater del Reglamento de administración para el municipio de Celaya, Guanajuato; 2 fracción XX y 14 del Reglamento para la Prestación de los Servicios de Agua Potable, Alcantarillado, Tratamiento y Disposición de Aguas Residuales para el Municipio de Celaya, Guanajuato; Norma número 1 de las Normas Profesionales del Sistema Nacional de Fiscalización (NPSNF) Líneas Básicas de Fiscalización en México, 4. Facultades, 4.1 Facultad de Investigación, Supervisión y/o Revisión. Los organismos auditores deben tener acceso a todos los registros y documentos relacionados con la gestión gubernamental de los entes públicos, así como el derecho de requerir a los mismos toda la información que consideren necesaria para llevar a cabo sus labores de fiscalización, en su nivel 1 y a la norma 400 (NPSNF), en su nivel 3, Norma número 12 nivel 2 principio número 2.</t>
  </si>
  <si>
    <t>UECOP-01-004-22</t>
  </si>
  <si>
    <t>0801/C.M./UECOP/2022</t>
  </si>
  <si>
    <t>Contrato de obra pública Núm.- CONAGUA-PRODDER-JUMAPA-CELAYA-OP-2021-017 “Rehabilitación de la red de agua potable de la calle Rafael Suarez Pereda tramo: de la calle Emiliano Zapata a la calle Mutualismo en la colonia la Suiza y rehabilitación de la red de drenaje sanitario de la calle Rafael Suarez Pereda tramo: de la calle Emiliano Zapata a la calle Mutualismo en la colonia la Suiza”</t>
  </si>
  <si>
    <t>I. Verificar evidencia documental de avance de metas.
II. Verificar avence enviado con el registrado dentro de la plataforma.
III. Verificar las metas sin avance.
IV. Verificar metas con logros fuera de lo programado.
V. Dar seguimiento a la matriz de riesgos.</t>
  </si>
  <si>
    <t>01/01 al 30/06 de 2022</t>
  </si>
  <si>
    <t xml:space="preserve">Auditoría específica financiera </t>
  </si>
  <si>
    <t>1197/CM/UAFyCI/2022</t>
  </si>
  <si>
    <t>ACTA PARCIAL DE AUDITORÍA NÚMERO 01.</t>
  </si>
  <si>
    <t>ACTA PARCIAL DE AUDITORÍA NÚMERO 02.</t>
  </si>
  <si>
    <t>Entero, pago y reconocimiento contable de las obligaciones fiscales y de seguridad social de la Junta Municipal de Agua Potable y Alcantarillado de Celaya, Gto.</t>
  </si>
  <si>
    <t>Obligaciones fiscales</t>
  </si>
  <si>
    <t>Artículos 14, 16, 108 y 109 de la Constitución Política de los Estados Unidos Mexicanos; 7, 122 y 123 de la Constitución Política para el Estado de Guanajuato; 1, 131, 139 fracciones  II, IV, XIV, XV, XIX, XX, XXI y XXV de la Ley Orgánica Municipal para el Estado de Guanajuato; 1, 6, 7 y  9 fracción II, 15, 49 fracción V, VI, VII y VIII de la Ley de Responsabilidades Administrativas  para el Estado de Guanajuato; 1 del Código de Procedimientos y Justicia Administrativa para el Estado y los Municipios de Guanajuato;  54, 55 fracciones III, V, VIII, X, XII y XIII, 56 fracción I inciso c), 57 apartado A fracciones II, VIII, X, XI y XVII del Reglamento de Administración para el Municipio de Celaya, Gto., 5 del Reglamento para el Ejercicio y Control de los Recursos Públicos para el Municipio de Celaya., Gto., y 14 del Reglamento para la prestación de Servicios de Agua Potable, Alcantarillado, Tratamiento y Disposición de Aguas Residuales para Municipio de Celaya, Gto</t>
  </si>
  <si>
    <t>ND</t>
  </si>
  <si>
    <t>Auditoría de cumplimiento específico</t>
  </si>
  <si>
    <t>AF05-056-2022</t>
  </si>
  <si>
    <t>AC02-002-2022</t>
  </si>
  <si>
    <t>0779/CM/UAFyCI/2022</t>
  </si>
  <si>
    <t xml:space="preserve">ACTA PARCIAL 01 </t>
  </si>
  <si>
    <t>ACTA PARCIAL 02</t>
  </si>
  <si>
    <t>Revisión aleatoria al inventario de la Junta Municipal de Agua Potable y Alcantarillado de Celaya, Gto.</t>
  </si>
  <si>
    <t>Bienes muebles</t>
  </si>
  <si>
    <t>Artículos 14, 16, 108 y 109 de la Constitución Política de los Estados  Unidos  Mexicanos;  40, 41, 42 primer párrafo, 43, 84, 85 y 86  de la Ley de Contabilidad Gubernamental; los 122, 123 y 131  de la Constitución Política para el Estado de Guanajuato; 1, 131 y 139 fracciones II, IV, V, XIV, XV, XIX, XX, XXI y XXV de la Ley Orgánica Municipal para el Estado de Guanajuato; 1, 6, 7 y 9 fracción II, 15, 49 fracciones II, V, VI y VII de la Ley de Responsabilidades Administrativas para el Estado de Guanajuato; 1 del Código de Procedimiento y Justicia  Administrativa  para el Estado  y los Municipios de Guanajuato; 54, 55 fracción II, III, V, VII, VIII, X, XII y XIII, 56 fracción I inciso C y 57 apartado A fracciones II, IV, V, VI, VII, XI, XVI y XVII e inciso B fracciones II, IX, XIII y XIV del Reglamento de Administración para el Municipio de Celaya, Gto.; y 14 del Reglamento para la Prestación de Servicios de Agua Potable, Alcantarillado, Tratamiento y Disposición de Aguas Residuales para el Municipio de Celaya, Gto.</t>
  </si>
  <si>
    <t>AF05-057-2022</t>
  </si>
  <si>
    <t>1200/CM/UAFyCI/2022</t>
  </si>
  <si>
    <t>Fondo fijo de la Junta Municipal de Agua Potable y Alcantarillado de Celaya, Gto.</t>
  </si>
  <si>
    <t>Fondo fijo</t>
  </si>
  <si>
    <t>Artículos 14, 16, 108 y 109 de la Constitución Política de los Estados Unidos Mexicanos; 7, 122 y 123 de la Constitución Política para el Estado de Guanajuato; 1, 131, 139 fracciones  II, IV, XIV, XV, XIX, XX, XXI y XXV de la Ley Orgánica Municipal para el Estado de Guanajuato; 1, 6, 7 y  9 fracción II, 15, 49 fracción V, VI, VII y VIII de la Ley de Responsabilidades Administrativas  para el Estado de Guanajuato; 1 del Código de Procedimientos y Justicia Administrativa para el Estado y los Municipios de Guanajuato;  54, 55 fracciones II, III, V, VIII, X, XII y XIII, 56 fracción I inciso C), 57 apartado A fracciones II IV, VIII, X, XI y XVII del Reglamento de Administración para el Municipio de Celaya, Gto.; 5 del Reglamento para el Ejercicio y Control de los Recursos Públicos para el Municipio de Celaya., Gto.; y 14 del Reglamento para la prestación de los servicios de Agua Potable, Alcantarillado y Tratamiento y Disposición de Aguas Residuales para el Municipio de Celaya,. Gto..</t>
  </si>
  <si>
    <t>Tercer trimestre (agosto -octubre) 2022</t>
  </si>
  <si>
    <t>AD-02A-115-2022</t>
  </si>
  <si>
    <t>1658/CM/UAFyCI/2022</t>
  </si>
  <si>
    <t>Cumplimiento del Programa de Gobierno 2021-2024 al tercer trimestre del ejercicio 2022 de la Junta Municipal de Agua Potable y Alcantarillado de Celaya, Gto.</t>
  </si>
  <si>
    <t>1723/CM/UAFyCI/2022</t>
  </si>
  <si>
    <t>1816/CM/UAFyCI/2022</t>
  </si>
  <si>
    <t>I. De los bienes muebles que se encuentren en las áreas asignadas, así como se encuentran registradas en el sistema. 
II. De la verificación que los resguardos se encuentren actualizados para cada servidor público.
III. Verificación de la actualización de los bienes muebles asignados por servidor público en el SERMEG.</t>
  </si>
  <si>
    <t>1884/CM/UAFyCI/2022</t>
  </si>
  <si>
    <t>I. De la discrepancia en la razón social  registrada veante el SAT y el SATEG. 
II. De la presentación de la declaración de ISR del mews de marzo  de manera extenporanea.
III. De la falta de actualización del representante legalante el SATEG.
IV. De la falta de presentación de las obligaciones fiscales sobre declaración del IVA - RESICO enero 2022 y del impuesto sobre nómina.</t>
  </si>
  <si>
    <t>1497/CM/UAFyCI/2022</t>
  </si>
  <si>
    <t>I. El pagaré que ampara el fondo fijo, no esta debidamente conformado. 
II. Se aceptaron comprobantes mayores a $500.00.</t>
  </si>
  <si>
    <t>1946/C.M./UECOP/2022</t>
  </si>
  <si>
    <t>1961/C.M./UECOP/2022</t>
  </si>
  <si>
    <t xml:space="preserve">I. Documentación faltante, incompleta o improcedente en cualquiera de las etapas de la obra pública y servicios relacionados con la misma
II. Incumplimiento de los requisitos establecidos en la normatividad aplicable para la autorización de volúmenes excedentes y/o precios unitarios fuera de catálogo
III. Incumplimiento de los requisitos establecidos en la normatividad aplicable para la integración de las estimaciones de obra
</t>
  </si>
  <si>
    <t xml:space="preserve">I. Documentación faltante, incompleta o improcedente en cualquiera de las etapas de la obra pública y servicios relacionados con la misma
II. Incongruencia entre especificaciones de catálogo de conceptos contra las tarjetas de análisis de precios unitarios.
III. Deficiencias técnicas constructivas
</t>
  </si>
  <si>
    <t>Auditoría específica de cumplimiento financiero</t>
  </si>
  <si>
    <t>22_AES_CPC_MCYA_AWA</t>
  </si>
  <si>
    <t>Auditoría Superior del Estado de Guanajuato</t>
  </si>
  <si>
    <t>ASEG/927/2022</t>
  </si>
  <si>
    <t>Obtener una seguridad razonable sobre la aplicación del ejercicio del recurso en el saneamiento y reuso de aguas residuales en el municipio de Celaya, considerando su costo beneficio, correspondiente al ejercicio 2021.</t>
  </si>
  <si>
    <t>Saneamiento y reuso de aguas residuales</t>
  </si>
  <si>
    <t>Artículos 116, fracc. II de la Constitución Política de los Estados Unidos Mexicanos; 1 y 2 fracciones II y III, 3 fracciones I y, II y XI, 4, 6, 7, 11, 14, 31, 35, 36, 37 fraccion I, 82 fracciones  II , III y XXXV y 87 fracciones XIV y XXIX  de la Ley de Fiscalización Supeior  del Estado de Guanajuato; 1, 3, 10, 18, 20, 32 fracción I y último parrafo, 35, 37, 40, 42, 43, 44, 45, 47 y 48 del Reglamento de la Ley de Fiscalización Supeior  del Estado de Guanajuato; y, 1, 7, 8 fracción I, 9 fracción  XVI, 10, 12, 13, 14, 18 fracción II y IV, 19 fracciones III y VIII, 20 y 22 del Reglamento interior de la Auditoría Superior  del Estado de Guanajuato; Covenio de coordinación y colabolación para la fiscalización supeior del gasto federalizado en el marco del sistema nacional de fiscalización (SNF), celebrado entre la Auditoría Superior de la Federación y esta entidad de fiscalización, publicado en el Diario Oficial de la Federación y en el Periodico Oficial del Estado de Guanajuato, el 25 de enero y 28 de febrero de 2017.</t>
  </si>
  <si>
    <t>https://drive.google.com/file/d/1N79XRkBw-yvP-pEy9NzkO5vfxMf4etfx/view?usp=sharing</t>
  </si>
  <si>
    <t>https://drive.google.com/file/d/1wfluHclyAfw9U-i89JaTc8cYJY8KsI_S/view?usp=sharing</t>
  </si>
  <si>
    <t>https://drive.google.com/file/d/13H0H68rWO4aSyg7eA2WhMqgwb8nd0NMm/view?usp=sharing</t>
  </si>
  <si>
    <t>https://drive.google.com/file/d/1pn-zphTZyZAOskoZdCjxZ-gra0K50aA-/view?usp=sharing</t>
  </si>
  <si>
    <t>https://drive.google.com/file/d/1rOieaVEm8brBSHrAYAHsXDKqnXqqVtF6/view?usp=sharing</t>
  </si>
  <si>
    <t>https://drive.google.com/file/d/12W_ditjRjUfT8hP_GPOuxLm2p1LtE5F9/view?usp=sharing</t>
  </si>
  <si>
    <t>https://drive.google.com/file/d/17dJ85WgFqDI23kXboerc_KixR2_0Ebxp/view?usp=sharing</t>
  </si>
  <si>
    <t>https://drive.google.com/file/d/1LfjbwdfXeETjZsxsjQGKh519Tnu83g2H/view?usp=sharing</t>
  </si>
  <si>
    <t>https://drive.google.com/file/d/1HXAb5dYhcG92Dm9JpTPi19R16k6H8JEQ/view?usp=sharing</t>
  </si>
  <si>
    <t>https://drive.google.com/file/d/1A4OAipZv2WaUaO1HgD9ICfVURfC6JCTg/view?usp=sharing</t>
  </si>
  <si>
    <t>https://drive.google.com/file/d/1bUA7CVmJ311I-f9lI-6JUgtuRvDyyjKu/view?usp=sharing</t>
  </si>
  <si>
    <t>DIRECCIÓN DE FINANZAS;
DIRECCIÓN DE SANEAMIENTO;
DIRECCIÓN DE SUPERVISIÓN Y CONTROL DE OBRA;
DIRECCIÓN COMERCIAL;
DIRECCIÓN TECNICA;
DIRECCIÓN ADMINISTRATIVA.-JUMAPA</t>
  </si>
  <si>
    <t>DIRECCIÓN ADMINISTRATIVA.-JUMAPA</t>
  </si>
  <si>
    <t>DIRECCIÓN DE FINANZAS.-JUMAPA</t>
  </si>
  <si>
    <t>DIRECCIÓN DE SUPERVISIÓN Y CONTROL DE OBRAS- JUMAPA</t>
  </si>
  <si>
    <t>DIRECCIÓN DE SUPERVISIÓN Y CONTROL DE OBRAS-JUMAPA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</si>
</sst>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9"/>
      <color theme="1"/>
      <name val="Arial"/>
      <family val="2"/>
    </font>
    <font>
      <u/>
      <sz val="11"/>
      <color theme="1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4" fillId="0" borderId="1" xfId="1" applyFill="1" applyBorder="1" applyAlignment="1">
      <alignment vertical="center" wrapText="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xf>
    <xf numFmtId="15" fontId="0" fillId="0" borderId="1" xfId="0" applyNumberFormat="1" applyBorder="1" applyAlignment="1">
      <alignment horizontal="center" vertical="center"/>
    </xf>
    <xf numFmtId="0" fontId="4" fillId="0" borderId="1" xfId="1" applyBorder="1" applyAlignment="1">
      <alignment vertical="center" wrapText="1"/>
    </xf>
    <xf numFmtId="0" fontId="1" fillId="0" borderId="1" xfId="0" applyFont="1" applyBorder="1" applyAlignment="1">
      <alignment horizontal="center"/>
    </xf>
    <xf numFmtId="0" fontId="0" fillId="0" borderId="0" xfId="0"/>
    <xf numFmtId="0" fontId="2" fillId="0" borderId="1" xfId="0" applyFont="1" applyBorder="1"/>
    <xf numFmtId="14" fontId="3" fillId="0" borderId="1" xfId="0" applyNumberFormat="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gonzalezc\Escritorio\TRANSPARENCIA\2017\24.Formato%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K2" zoomScale="85" zoomScaleNormal="85" workbookViewId="0">
      <pane ySplit="6" topLeftCell="A14" activePane="bottomLeft" state="frozen"/>
      <selection activeCell="A2" sqref="A2"/>
      <selection pane="bottomLeft" activeCell="O14" sqref="O14"/>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53.85546875" customWidth="1"/>
    <col min="13" max="13" width="36.85546875" bestFit="1" customWidth="1"/>
    <col min="14" max="14" width="21.85546875" bestFit="1" customWidth="1"/>
    <col min="15" max="15" width="42.5703125" customWidth="1"/>
    <col min="16" max="16" width="39.85546875" bestFit="1" customWidth="1"/>
    <col min="17" max="17" width="54.5703125" bestFit="1" customWidth="1"/>
    <col min="18" max="18" width="52.710937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425781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240" x14ac:dyDescent="0.25">
      <c r="A8" s="3">
        <v>2022</v>
      </c>
      <c r="B8" s="11">
        <v>44835</v>
      </c>
      <c r="C8" s="11">
        <v>44926</v>
      </c>
      <c r="D8" s="4">
        <v>2022</v>
      </c>
      <c r="E8" s="4" t="s">
        <v>118</v>
      </c>
      <c r="F8" s="5" t="s">
        <v>77</v>
      </c>
      <c r="G8" s="4" t="s">
        <v>80</v>
      </c>
      <c r="H8" s="4" t="s">
        <v>119</v>
      </c>
      <c r="I8" s="4" t="s">
        <v>79</v>
      </c>
      <c r="J8" s="4" t="s">
        <v>120</v>
      </c>
      <c r="K8" s="4" t="s">
        <v>83</v>
      </c>
      <c r="L8" s="4" t="s">
        <v>78</v>
      </c>
      <c r="M8" s="4" t="s">
        <v>121</v>
      </c>
      <c r="N8" s="4" t="s">
        <v>85</v>
      </c>
      <c r="O8" s="4" t="s">
        <v>81</v>
      </c>
      <c r="P8" s="4" t="s">
        <v>122</v>
      </c>
      <c r="Q8" s="1" t="s">
        <v>140</v>
      </c>
      <c r="R8" s="4" t="s">
        <v>94</v>
      </c>
      <c r="S8" s="1" t="s">
        <v>140</v>
      </c>
      <c r="T8" s="4" t="s">
        <v>78</v>
      </c>
      <c r="U8" s="4" t="s">
        <v>78</v>
      </c>
      <c r="V8" s="4" t="s">
        <v>82</v>
      </c>
      <c r="W8" s="4" t="s">
        <v>78</v>
      </c>
      <c r="X8" s="4" t="s">
        <v>78</v>
      </c>
      <c r="Y8" s="4" t="s">
        <v>78</v>
      </c>
      <c r="Z8" s="4" t="s">
        <v>78</v>
      </c>
      <c r="AA8" s="3" t="s">
        <v>151</v>
      </c>
      <c r="AB8" s="6">
        <v>44935</v>
      </c>
      <c r="AC8" s="6">
        <v>44926</v>
      </c>
      <c r="AD8" s="4" t="s">
        <v>78</v>
      </c>
    </row>
    <row r="9" spans="1:30" ht="264" x14ac:dyDescent="0.25">
      <c r="A9" s="3">
        <v>2022</v>
      </c>
      <c r="B9" s="11">
        <v>44835</v>
      </c>
      <c r="C9" s="11">
        <v>44926</v>
      </c>
      <c r="D9" s="4">
        <v>2022</v>
      </c>
      <c r="E9" s="4">
        <v>2022</v>
      </c>
      <c r="F9" s="5" t="s">
        <v>77</v>
      </c>
      <c r="G9" s="4" t="s">
        <v>104</v>
      </c>
      <c r="H9" s="4" t="s">
        <v>106</v>
      </c>
      <c r="I9" s="4" t="s">
        <v>79</v>
      </c>
      <c r="J9" s="4" t="s">
        <v>107</v>
      </c>
      <c r="K9" s="4" t="s">
        <v>108</v>
      </c>
      <c r="L9" s="4" t="s">
        <v>109</v>
      </c>
      <c r="M9" s="4" t="s">
        <v>110</v>
      </c>
      <c r="N9" s="4" t="s">
        <v>111</v>
      </c>
      <c r="O9" s="4" t="s">
        <v>112</v>
      </c>
      <c r="P9" s="4" t="s">
        <v>123</v>
      </c>
      <c r="Q9" s="1" t="s">
        <v>141</v>
      </c>
      <c r="R9" s="4" t="s">
        <v>124</v>
      </c>
      <c r="S9" s="1" t="s">
        <v>141</v>
      </c>
      <c r="T9" s="4" t="s">
        <v>78</v>
      </c>
      <c r="U9" s="4" t="s">
        <v>78</v>
      </c>
      <c r="V9" s="4" t="s">
        <v>82</v>
      </c>
      <c r="W9" s="4" t="s">
        <v>78</v>
      </c>
      <c r="X9" s="7" t="s">
        <v>146</v>
      </c>
      <c r="Y9" s="4" t="s">
        <v>78</v>
      </c>
      <c r="Z9" s="4" t="s">
        <v>78</v>
      </c>
      <c r="AA9" s="3" t="s">
        <v>152</v>
      </c>
      <c r="AB9" s="6">
        <v>44935</v>
      </c>
      <c r="AC9" s="6">
        <v>44926</v>
      </c>
      <c r="AD9" s="4" t="s">
        <v>78</v>
      </c>
    </row>
    <row r="10" spans="1:30" ht="252" x14ac:dyDescent="0.25">
      <c r="A10" s="3">
        <v>2022</v>
      </c>
      <c r="B10" s="11">
        <v>44835</v>
      </c>
      <c r="C10" s="11">
        <v>44926</v>
      </c>
      <c r="D10" s="4">
        <v>2022</v>
      </c>
      <c r="E10" s="4">
        <v>2022</v>
      </c>
      <c r="F10" s="5" t="s">
        <v>77</v>
      </c>
      <c r="G10" s="4" t="s">
        <v>133</v>
      </c>
      <c r="H10" s="4" t="s">
        <v>134</v>
      </c>
      <c r="I10" s="4" t="s">
        <v>135</v>
      </c>
      <c r="J10" s="4" t="s">
        <v>136</v>
      </c>
      <c r="K10" s="4" t="s">
        <v>103</v>
      </c>
      <c r="L10" s="4" t="s">
        <v>103</v>
      </c>
      <c r="M10" s="4" t="s">
        <v>137</v>
      </c>
      <c r="N10" s="4" t="s">
        <v>138</v>
      </c>
      <c r="O10" s="4" t="s">
        <v>139</v>
      </c>
      <c r="P10" s="4" t="s">
        <v>103</v>
      </c>
      <c r="Q10" s="4"/>
      <c r="R10" s="4" t="s">
        <v>78</v>
      </c>
      <c r="S10" s="4" t="s">
        <v>78</v>
      </c>
      <c r="T10" s="4" t="s">
        <v>78</v>
      </c>
      <c r="U10" s="4" t="s">
        <v>78</v>
      </c>
      <c r="V10" s="4" t="s">
        <v>82</v>
      </c>
      <c r="W10" s="4" t="s">
        <v>78</v>
      </c>
      <c r="X10" s="4" t="s">
        <v>78</v>
      </c>
      <c r="Y10" s="4" t="s">
        <v>78</v>
      </c>
      <c r="Z10" s="4" t="s">
        <v>78</v>
      </c>
      <c r="AA10" s="3" t="s">
        <v>153</v>
      </c>
      <c r="AB10" s="6">
        <v>44935</v>
      </c>
      <c r="AC10" s="6">
        <v>44926</v>
      </c>
      <c r="AD10" s="4" t="s">
        <v>78</v>
      </c>
    </row>
    <row r="11" spans="1:30" ht="252" x14ac:dyDescent="0.25">
      <c r="A11" s="3">
        <v>2022</v>
      </c>
      <c r="B11" s="11">
        <v>44835</v>
      </c>
      <c r="C11" s="11">
        <v>44926</v>
      </c>
      <c r="D11" s="4">
        <v>2022</v>
      </c>
      <c r="E11" s="4" t="s">
        <v>95</v>
      </c>
      <c r="F11" s="5" t="s">
        <v>77</v>
      </c>
      <c r="G11" s="4" t="s">
        <v>96</v>
      </c>
      <c r="H11" s="4" t="s">
        <v>105</v>
      </c>
      <c r="I11" s="4" t="s">
        <v>79</v>
      </c>
      <c r="J11" s="4" t="s">
        <v>97</v>
      </c>
      <c r="K11" s="4" t="s">
        <v>98</v>
      </c>
      <c r="L11" s="4" t="s">
        <v>99</v>
      </c>
      <c r="M11" s="4" t="s">
        <v>100</v>
      </c>
      <c r="N11" s="4" t="s">
        <v>101</v>
      </c>
      <c r="O11" s="4" t="s">
        <v>102</v>
      </c>
      <c r="P11" s="4" t="s">
        <v>125</v>
      </c>
      <c r="Q11" s="1" t="s">
        <v>142</v>
      </c>
      <c r="R11" s="4" t="s">
        <v>126</v>
      </c>
      <c r="S11" s="1" t="s">
        <v>142</v>
      </c>
      <c r="T11" s="4" t="s">
        <v>78</v>
      </c>
      <c r="U11" s="4" t="s">
        <v>78</v>
      </c>
      <c r="V11" s="4" t="s">
        <v>82</v>
      </c>
      <c r="W11" s="4" t="s">
        <v>78</v>
      </c>
      <c r="X11" s="1" t="s">
        <v>147</v>
      </c>
      <c r="Y11" s="4" t="s">
        <v>78</v>
      </c>
      <c r="Z11" s="4" t="s">
        <v>78</v>
      </c>
      <c r="AA11" s="3" t="s">
        <v>153</v>
      </c>
      <c r="AB11" s="6">
        <v>44935</v>
      </c>
      <c r="AC11" s="6">
        <v>44926</v>
      </c>
      <c r="AD11" s="4" t="s">
        <v>78</v>
      </c>
    </row>
    <row r="12" spans="1:30" ht="252" x14ac:dyDescent="0.25">
      <c r="A12" s="3">
        <v>2022</v>
      </c>
      <c r="B12" s="11">
        <v>44835</v>
      </c>
      <c r="C12" s="11">
        <v>44926</v>
      </c>
      <c r="D12" s="4">
        <v>2022</v>
      </c>
      <c r="E12" s="4">
        <v>2022</v>
      </c>
      <c r="F12" s="5" t="s">
        <v>77</v>
      </c>
      <c r="G12" s="4" t="s">
        <v>96</v>
      </c>
      <c r="H12" s="4" t="s">
        <v>113</v>
      </c>
      <c r="I12" s="4" t="s">
        <v>79</v>
      </c>
      <c r="J12" s="4" t="s">
        <v>114</v>
      </c>
      <c r="K12" s="4" t="s">
        <v>98</v>
      </c>
      <c r="L12" s="4" t="s">
        <v>99</v>
      </c>
      <c r="M12" s="4" t="s">
        <v>115</v>
      </c>
      <c r="N12" s="4" t="s">
        <v>116</v>
      </c>
      <c r="O12" s="4" t="s">
        <v>117</v>
      </c>
      <c r="P12" s="4" t="s">
        <v>127</v>
      </c>
      <c r="Q12" s="1" t="s">
        <v>143</v>
      </c>
      <c r="R12" s="4" t="s">
        <v>128</v>
      </c>
      <c r="S12" s="1" t="s">
        <v>143</v>
      </c>
      <c r="T12" s="4" t="s">
        <v>78</v>
      </c>
      <c r="U12" s="4" t="s">
        <v>78</v>
      </c>
      <c r="V12" s="4" t="s">
        <v>82</v>
      </c>
      <c r="W12" s="4" t="s">
        <v>78</v>
      </c>
      <c r="X12" s="1" t="s">
        <v>148</v>
      </c>
      <c r="Y12" s="4" t="s">
        <v>78</v>
      </c>
      <c r="Z12" s="4" t="s">
        <v>78</v>
      </c>
      <c r="AA12" s="3" t="s">
        <v>153</v>
      </c>
      <c r="AB12" s="6">
        <v>44935</v>
      </c>
      <c r="AC12" s="6">
        <v>44926</v>
      </c>
      <c r="AD12" s="4" t="s">
        <v>78</v>
      </c>
    </row>
    <row r="13" spans="1:30" ht="348" x14ac:dyDescent="0.25">
      <c r="A13" s="3">
        <v>2022</v>
      </c>
      <c r="B13" s="11">
        <v>44835</v>
      </c>
      <c r="C13" s="11">
        <v>44926</v>
      </c>
      <c r="D13" s="4">
        <v>2022</v>
      </c>
      <c r="E13" s="4">
        <v>2021</v>
      </c>
      <c r="F13" s="5" t="s">
        <v>77</v>
      </c>
      <c r="G13" s="4" t="s">
        <v>86</v>
      </c>
      <c r="H13" s="4" t="s">
        <v>87</v>
      </c>
      <c r="I13" s="4" t="s">
        <v>79</v>
      </c>
      <c r="J13" s="4" t="s">
        <v>88</v>
      </c>
      <c r="K13" s="4" t="s">
        <v>84</v>
      </c>
      <c r="L13" s="4" t="s">
        <v>103</v>
      </c>
      <c r="M13" s="4" t="s">
        <v>89</v>
      </c>
      <c r="N13" s="4" t="s">
        <v>89</v>
      </c>
      <c r="O13" s="4" t="s">
        <v>90</v>
      </c>
      <c r="P13" s="4" t="s">
        <v>129</v>
      </c>
      <c r="Q13" s="1" t="s">
        <v>144</v>
      </c>
      <c r="R13" s="4" t="s">
        <v>131</v>
      </c>
      <c r="S13" s="1" t="s">
        <v>144</v>
      </c>
      <c r="T13" s="4" t="s">
        <v>78</v>
      </c>
      <c r="U13" s="4" t="s">
        <v>78</v>
      </c>
      <c r="V13" s="4" t="s">
        <v>82</v>
      </c>
      <c r="W13" s="4" t="s">
        <v>78</v>
      </c>
      <c r="X13" s="1" t="s">
        <v>149</v>
      </c>
      <c r="Y13" s="4" t="s">
        <v>78</v>
      </c>
      <c r="Z13" s="4" t="s">
        <v>78</v>
      </c>
      <c r="AA13" s="3" t="s">
        <v>154</v>
      </c>
      <c r="AB13" s="6">
        <v>44935</v>
      </c>
      <c r="AC13" s="6">
        <v>44926</v>
      </c>
      <c r="AD13" s="4" t="s">
        <v>78</v>
      </c>
    </row>
    <row r="14" spans="1:30" ht="348" x14ac:dyDescent="0.25">
      <c r="A14" s="3">
        <v>2022</v>
      </c>
      <c r="B14" s="11">
        <v>44835</v>
      </c>
      <c r="C14" s="11">
        <v>44926</v>
      </c>
      <c r="D14" s="4">
        <v>2022</v>
      </c>
      <c r="E14" s="4">
        <v>2021</v>
      </c>
      <c r="F14" s="5" t="s">
        <v>77</v>
      </c>
      <c r="G14" s="4" t="s">
        <v>86</v>
      </c>
      <c r="H14" s="4" t="s">
        <v>91</v>
      </c>
      <c r="I14" s="4" t="s">
        <v>79</v>
      </c>
      <c r="J14" s="4" t="s">
        <v>92</v>
      </c>
      <c r="K14" s="4" t="s">
        <v>84</v>
      </c>
      <c r="L14" s="4"/>
      <c r="M14" s="4" t="s">
        <v>93</v>
      </c>
      <c r="N14" s="4" t="s">
        <v>93</v>
      </c>
      <c r="O14" s="4" t="s">
        <v>90</v>
      </c>
      <c r="P14" s="4" t="s">
        <v>130</v>
      </c>
      <c r="Q14" s="1" t="s">
        <v>145</v>
      </c>
      <c r="R14" s="4" t="s">
        <v>132</v>
      </c>
      <c r="S14" s="4" t="s">
        <v>78</v>
      </c>
      <c r="T14" s="4" t="s">
        <v>78</v>
      </c>
      <c r="U14" s="4" t="s">
        <v>78</v>
      </c>
      <c r="V14" s="4" t="s">
        <v>82</v>
      </c>
      <c r="W14" s="4" t="s">
        <v>78</v>
      </c>
      <c r="X14" s="1" t="s">
        <v>150</v>
      </c>
      <c r="Y14" s="4" t="s">
        <v>78</v>
      </c>
      <c r="Z14" s="4" t="s">
        <v>78</v>
      </c>
      <c r="AA14" s="3" t="s">
        <v>155</v>
      </c>
      <c r="AB14" s="6">
        <v>44935</v>
      </c>
      <c r="AC14" s="6">
        <v>44926</v>
      </c>
      <c r="AD14" s="4" t="s">
        <v>78</v>
      </c>
    </row>
  </sheetData>
  <mergeCells count="7">
    <mergeCell ref="A6:AD6"/>
    <mergeCell ref="A2:C2"/>
    <mergeCell ref="D2:F2"/>
    <mergeCell ref="G2:I2"/>
    <mergeCell ref="A3:C3"/>
    <mergeCell ref="D3:F3"/>
    <mergeCell ref="G3:I3"/>
  </mergeCells>
  <dataValidations count="1">
    <dataValidation type="list" allowBlank="1" showErrorMessage="1" sqref="F8:F181" xr:uid="{00000000-0002-0000-0000-000000000000}">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2018-03-06T18:56:19Z</dcterms:created>
  <dcterms:modified xsi:type="dcterms:W3CDTF">2023-01-19T17:57:41Z</dcterms:modified>
</cp:coreProperties>
</file>