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W:\JURIDICO\2023\NORMA\4TRIMESTRE PARA SUBIR A LA PAGINA DE JUMAPA\19- SERVICIOS OFRECIDOS\"/>
    </mc:Choice>
  </mc:AlternateContent>
  <xr:revisionPtr revIDLastSave="0" documentId="8_{D5DEF40E-BEFC-426A-AF28-120399069928}" xr6:coauthVersionLast="47" xr6:coauthVersionMax="47" xr10:uidLastSave="{00000000-0000-0000-0000-000000000000}"/>
  <bookViews>
    <workbookView xWindow="-120" yWindow="-120" windowWidth="20730" windowHeight="11160" tabRatio="729"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<sst xmlns="http://schemas.openxmlformats.org/spreadsheetml/2006/main" count="1169" uniqueCount="422">
  <si>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</si>
  <si>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</si>
  <si>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</si>
  <si>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</si>
  <si>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</si>
  <si>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</si>
  <si>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</si>
  <si>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</si>
  <si>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</si>
  <si>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</si>
  <si>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</si>
  <si>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</si>
  <si>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</si>
  <si>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</si>
  <si>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</si>
  <si>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</si>
  <si>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</si>
  <si>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</si>
  <si>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</si>
  <si>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</si>
  <si>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</si>
  <si>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</si>
  <si>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</si>
  <si>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</si>
  <si>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</si>
  <si>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</si>
  <si>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</si>
  <si>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</si>
  <si>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</si>
  <si>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</si>
  <si>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</si>
  <si>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</si>
  <si>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</si>
  <si>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</si>
  <si>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</si>
  <si>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</si>
  <si>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</si>
  <si>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</si>
  <si>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</si>
  <si>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</si>
  <si>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</si>
  <si>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</si>
  <si>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</si>
  <si>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</si>
  <si>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</si>
  <si>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</si>
  <si>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</si>
  <si>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</si>
  <si>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</si>
  <si>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</si>
  <si>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</si>
  <si>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</si>
  <si>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</si>
  <si>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</si>
  <si>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</si>
  <si>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</si>
  <si>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</si>
  <si>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</si>
  <si>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</si>
  <si>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</si>
  <si>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</si>
  <si>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</si>
  <si>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</si>
  <si>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</si>
  <si>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</si>
  <si>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</si>
  <si>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</si>
  <si>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</si>
  <si>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</si>
  <si>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</si>
  <si>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</si>
  <si>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</si>
  <si>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</si>
  <si>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</si>
  <si>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</si>
  <si>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</si>
  <si>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</si>
  <si>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</si>
  <si>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</si>
  <si>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</si>
  <si>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</si>
  <si>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</si>
  <si>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</si>
  <si>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</si>
  <si>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</si>
  <si>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</si>
  <si>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</si>
  <si>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</si>
  <si>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</si>
  <si>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</si>
  <si>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</si>
  <si>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</si>
  <si>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</si>
  <si>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</si>
  <si>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</si>
  <si>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</si>
  <si>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</si>
  <si>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</si>
  <si>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</si>
  <si>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</si>
  <si>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</si>
  <si>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</si>
  <si>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</si>
  <si>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</si>
  <si>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</si>
  <si>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</si>
  <si>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</si>
  <si>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</si>
  <si>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</si>
  <si>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</si>
  <si>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</si>
  <si>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</si>
  <si>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</si>
  <si>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</si>
  <si>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</si>
  <si>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</si>
  <si>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</si>
  <si>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</si>
  <si>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</si>
  <si>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</si>
  <si>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</si>
  <si>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</si>
  <si>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</si>
  <si>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</si>
  <si>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</si>
  <si>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</si>
  <si>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</si>
  <si>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</si>
  <si>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</si>
  <si>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</si>
  <si>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</si>
  <si>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</si>
  <si>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</si>
  <si>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</si>
  <si>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</si>
  <si>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</si>
  <si>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</si>
  <si>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</si>
  <si>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</si>
  <si>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</si>
  <si>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</si>
  <si>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</si>
  <si>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</si>
  <si>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</si>
  <si>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</si>
  <si>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</si>
  <si>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</si>
  <si>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</si>
  <si>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</si>
  <si>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</si>
  <si>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</si>
  <si>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</si>
  <si>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</si>
  <si>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</si>
  <si>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</si>
  <si>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</si>
  <si>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</si>
  <si>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</si>
  <si>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</si>
  <si>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</si>
  <si>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</si>
  <si>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</si>
  <si>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</si>
  <si>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</si>
  <si>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</si>
  <si>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</si>
  <si>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</si>
  <si>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</si>
  <si>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</si>
  <si>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</si>
  <si>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</si>
  <si>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</si>
  <si>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</si>
  <si>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</si>
  <si>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</si>
  <si>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</si>
  <si>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</si>
  <si>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</si>
  <si>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</si>
  <si>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</si>
  <si>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</si>
  <si>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</si>
  <si>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</si>
  <si>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</si>
  <si>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</si>
  <si>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</si>
  <si>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</si>
  <si>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</si>
  <si>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</si>
  <si>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</si>
  <si>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</si>
  <si>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</si>
  <si>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</si>
  <si>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</si>
  <si>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</si>
  <si>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</si>
  <si>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</si>
  <si>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</si>
  <si>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</si>
  <si>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</si>
  <si>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</si>
  <si>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</si>
  <si>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</si>
  <si>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</si>
  <si>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</si>
  <si>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</si>
  <si>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</si>
  <si>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</si>
  <si>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</si>
  <si>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</si>
  <si>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</si>
  <si>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</si>
  <si>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</si>
  <si>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</si>
  <si>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</si>
  <si>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</si>
  <si>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</si>
  <si>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</si>
  <si>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</si>
  <si>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</si>
  <si>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</si>
  <si>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</si>
  <si>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</si>
  <si>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</si>
  <si>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</si>
  <si>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</si>
  <si>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</si>
  <si>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</si>
  <si>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</si>
  <si>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</si>
  <si>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</si>
  <si>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</si>
  <si>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</si>
  <si>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</si>
  <si>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</si>
  <si>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</si>
  <si>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</si>
  <si>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</si>
  <si>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</si>
  <si>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</si>
  <si>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</si>
  <si>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</si>
  <si>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</si>
  <si>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</si>
  <si>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</si>
  <si>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</si>
  <si>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</si>
  <si>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</si>
  <si>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</si>
  <si>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</si>
  <si>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</si>
  <si>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</si>
  <si>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</si>
  <si>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</si>
  <si>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</si>
  <si>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</si>
  <si>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</si>
  <si>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</si>
  <si>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</si>
  <si>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</si>
  <si>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</si>
  <si>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</si>
  <si>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</si>
  <si>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</si>
  <si>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</si>
  <si>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Oficina Central</t>
  </si>
  <si>
    <t>División del Norte</t>
  </si>
  <si>
    <t>N/D</t>
  </si>
  <si>
    <t>El Vergel</t>
  </si>
  <si>
    <t>001</t>
  </si>
  <si>
    <t>Celaya</t>
  </si>
  <si>
    <t>007</t>
  </si>
  <si>
    <t>quejas@jumapacelaya.gob.mx</t>
  </si>
  <si>
    <t>Lunes a Viernes de 8 a 16 hrs. y Sábado de 9 a 13 hrs.</t>
  </si>
  <si>
    <t>Sucursal</t>
  </si>
  <si>
    <t>Antonia Nava de Catalán</t>
  </si>
  <si>
    <t>S/N</t>
  </si>
  <si>
    <t>Tierras Negras</t>
  </si>
  <si>
    <t>Eje Norponiente</t>
  </si>
  <si>
    <t>Local E 21</t>
  </si>
  <si>
    <t>15 de Mayo</t>
  </si>
  <si>
    <t>Luis Cortazar</t>
  </si>
  <si>
    <t>Locales 19 y 20</t>
  </si>
  <si>
    <t>Centro</t>
  </si>
  <si>
    <t>atencionciudadana@jumapacelaya.gob.mx</t>
  </si>
  <si>
    <t>https://www.jumapacelaya.gob.mx/</t>
  </si>
  <si>
    <t>461 1597 100 Extensión 7104, 7107, 7108</t>
  </si>
  <si>
    <t>461 1597 100 Extensiones 7104 7107 7108</t>
  </si>
  <si>
    <t>Contrato e Instalación de Servicios.</t>
  </si>
  <si>
    <t>Padrón administrado por el Organismo Operador.</t>
  </si>
  <si>
    <t>Contar con los servicios de agua potable y/o alcantarillado en el predio a contratar.</t>
  </si>
  <si>
    <t>Presencial.</t>
  </si>
  <si>
    <t>*Que el predio se encuentre dentro de la mancha urbana de la ciudad o en localidades administradas por el Organismo Operador del servicio.   *Presentar la documentación requerida. *Pagar los costos establecidos.</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</si>
  <si>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</si>
  <si>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Para el contrato de manera inmediata, para la instalación de servicios de 3 a 4 días.</t>
  </si>
  <si>
    <t>Contrato doméstico y comercios: a estos montos se deberán incluir el costo del medidor y cuadro de medidor.
a. Contratos de:
 Agua potable por toma $243.02 más IVA.
Descarga de agua residual $243.02 más IVA.
Tratamiento de aguas residuales $243.02 más IVA.
b. Pago de Derechos:
 Domestico social: Agua $1,997.10, Drenaje $663.33
 Domestico Medio: Agua $2,669.20., Drenaje $889.18
 Domestico Habitacional: Agua $3,332.67, Drenaje $1,109.70
c. Costo de cuadro de medidor y medidor de acuerdo al diámetro de la toma solicitada.</t>
  </si>
  <si>
    <t>Ley de Ingresos para el Municipio de Celaya, Guanajuato; para el Ejercicio Fiscal del año 2021, Artículo 14 Fracciones V, VI, VII, VIII, IX y XII.</t>
  </si>
  <si>
    <t>Ventanillas de las oficinas de atención.</t>
  </si>
  <si>
    <t>• Código Territorial para el Estado y los Municipios de Guanajuato, Artículos 33 Fracción VIII, 38 Fracciones I y III; 312, 314, 315, 317, 318 y 329.
• Reglamento para la Prestación de los Servicios de Agua Potable, Alcantarillado, Tratamiento y Disposición de Aguas Residuales para el Municipio de Celaya, Gto., Artículos 13 Fracciones I, III, VIII y XIX; 67, 68, 71, 74, 75, 77, 95, 96, 97, 157 Fracción I y 158.</t>
  </si>
  <si>
    <t>Interponer un oficio de petición o querella.</t>
  </si>
  <si>
    <t>Reubicación de Medidor.</t>
  </si>
  <si>
    <t>Reubicar el medidor a donde lo requiera el usuario.  Tratandose de reubicaciones menores a 1 mt para usuarios que esten al corriente en sus cuotas, el servicio es sin costo.</t>
  </si>
  <si>
    <t>*Presentar la documentación requerida. *Pagar el costo correspondiente.</t>
  </si>
  <si>
    <t>Presupuesto en el momento y para realizarse de 1 a 4 días, dependiendo la longitud a la cual se reubicará.</t>
  </si>
  <si>
    <t>A un metro lineal $382.82(metro adicional $ 69.40), importes más IVA.</t>
  </si>
  <si>
    <t>Ley de Ingresos para el Municipio de Celaya, Guanajuato; para el Ejercicio Fiscal del año 2021, Artículo 14 Fracción X Inciso b) y c).</t>
  </si>
  <si>
    <t>• Código Territorial para el Estado y los Municipios de Guanajuato, Artículos 33 Fracción VIII; 38 Fracciones I y III; 319 y 321.
• Reglamento para la Prestación de los Servicios de Agua Potable, Alcantarillado, Tratamiento y Disposición de Aguas Residuales para el Municipio de Celaya, Gto., Artículos 13 Fracciones I, III, VIII y XIX; 79, 157 Fracción II; 158.</t>
  </si>
  <si>
    <t>Limpieza Descarga Sanitaria con Camión Hidroneumático o Desazolve en la Red General.</t>
  </si>
  <si>
    <t>Padrón administrado por el Organismo Operador y Comunidades Rurales que lo soliciten.</t>
  </si>
  <si>
    <t>Limpieza de descarga sanitaria o Desazolve de red.</t>
  </si>
  <si>
    <t>• Tratandose de predios contratados con el Organismo que la cuenta este al corriente en sus pagos, el servicio es sin costo.
• En comunidades rurales pagar la cotización generada.</t>
  </si>
  <si>
    <t>• En comunidades rurales, la solicitud de desazolve en la red general se realiza por escrito y se ingresa en oficinas de la Dirección de Desarrollo Social.</t>
  </si>
  <si>
    <t>De 1 a 2 días; en periodos de contingencia por lluvias, puede ser hasta en 4 días.</t>
  </si>
  <si>
    <t>$ 1,498.05 más IVA por hora.</t>
  </si>
  <si>
    <t>Ley de Ingresos para el Municipio de Celaya, Guanajuato; para el Ejercicio Fiscal del año 2021, Artículo 14 Fracción X Inciso d).</t>
  </si>
  <si>
    <t>• Código Territorial para el Estado y los Municipios de Guanajuato, Artículos 33 Fracción VIII; 38 Fracciones I y III; 327.
• Reglamento para la Prestación de los Servicios de Agua Potable, Alcantarillado, Tratamiento y Disposición de Aguas Residuales para el Municipio de Celaya, Gto., Artículos 13 Fracciones I, III, VIII y XIX; 157 Fracciones VIII y IX.</t>
  </si>
  <si>
    <t>Verificación para Medición del Consumo de Agua.</t>
  </si>
  <si>
    <t>Revisión del medidor e intalaciones hidro-sanitarias para corroborar el buen funcionamiento del medidor y/o la presencia de fugas que esten provocando un sobre-consumo.</t>
  </si>
  <si>
    <t>Tener registro de altos consumos en histórico de lecturas.</t>
  </si>
  <si>
    <t>Ninguno.</t>
  </si>
  <si>
    <t>De 1 a 4 días.</t>
  </si>
  <si>
    <t>• Código Territorial para el Estado y los Municipios de Guanajuato, Artículos 33 Fracción VIII; 38 Fracción I; 326, 327, 534 al 541.
• Reglamento para la Prestación de los Servicios de Agua Potable, Alcantarillado, Tratamiento y Disposición de Aguas Residuales para el Municipio de Celaya, Gto., Artículos 13 Fracciones I, VIII y XIX; 157 Fracción XXIV; 163, 171 al 178.</t>
  </si>
  <si>
    <t>Convenio por Adeudo</t>
  </si>
  <si>
    <t>Realizar el pago de su adeudo en parcialidades.</t>
  </si>
  <si>
    <t xml:space="preserve">* La cuenta debe registrar adeudo con el Organismo.
* Cubrir el pago inicial solicitado.
</t>
  </si>
  <si>
    <t>Inmediata si el usuario está de acuerdo.</t>
  </si>
  <si>
    <t xml:space="preserve">• Código Territorial para el Estado y los municipios de Guanajuato,  Artículos 33 Fracción VIII; 38 Fracción I; 328 y 340.
• Ley de Hacienda para los Municipios del Estado de Guanajuato, Artículo 47.
• Reglamento para la Prestación de los Servicios de Agua Potable, Alcantarillado, Tratamiento y Disposición de Aguas Residuales para el Municipio de Celaya, Gto., Artículos 157 Fracción XXIV; 162 y 164.
</t>
  </si>
  <si>
    <t>Estudio Socioeconómico.</t>
  </si>
  <si>
    <t>Analizar su situación socio-económica para darle mayor facilidad  de pagar su adeudo en parcialidades acordes a sus posibilidades y/o conceder algún descuento en el adeudo.</t>
  </si>
  <si>
    <t>* La cuenta debe registrar adeudo con el Organismo. 
* Demostrar falta de solvencia para cubrir el adeudo.</t>
  </si>
  <si>
    <t xml:space="preserve">Presentar comprobantes de ingresos y egresos.
</t>
  </si>
  <si>
    <t xml:space="preserve">• Código Territorial para el Estado y los municipios de Guanajuato,  Artículos 33 Fracción VIII; 38 Fracción I; 328 y 340.
• Ley de Ingresos para el Municipio de Celaya, Gto., para el Ejercicio Fiscal del año 2018, Artículo 49.
• Reglamento para la Prestación de los Servicios de Agua Potable, Alcantarillado, Tratamiento y Disposición de Aguas Residuales para el Municipio de Celaya, Gto., Artículos 157 Fracción XXIV; 162, 163 y 164.
</t>
  </si>
  <si>
    <t>Estado de Cuenta del Servicio.</t>
  </si>
  <si>
    <t>Conocimiento de los periodos o facturas que adeuda en su predio.</t>
  </si>
  <si>
    <t>Presencial y en linea.</t>
  </si>
  <si>
    <t>La cuenta debe registrar adeudo con el Organismo.</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</si>
  <si>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</si>
  <si>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Inmediato.</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</si>
  <si>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157 Fracción XXIV.</t>
  </si>
  <si>
    <t>Limpieza de Alcantarillas</t>
  </si>
  <si>
    <t>Limpieza de alcantarilla reportada.</t>
  </si>
  <si>
    <t xml:space="preserve">Que la cuenta este al corriente en sus pagos.
</t>
  </si>
  <si>
    <t xml:space="preserve">•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
</t>
  </si>
  <si>
    <t>Bacheo por Reparación de Fuga de Agua o Alcantarillado</t>
  </si>
  <si>
    <t>Reparación del bache reportado.</t>
  </si>
  <si>
    <t>De 2 a 5 días.</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</si>
  <si>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Fracción VIII y XIX; 157 Fracción XXIV.</t>
  </si>
  <si>
    <t>Anomalías del Medidor.</t>
  </si>
  <si>
    <t>Reparación de fuga del medidor.</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</si>
  <si>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 13 Fracciones I, VIII y XIX; 157 Fracción XXIV.</t>
  </si>
  <si>
    <t>Reporte de Falta de Agua por Fuga en Toma.</t>
  </si>
  <si>
    <t>Revisión de la toma de agua y reparación de la misma.</t>
  </si>
  <si>
    <t>• Código Territorial para el Estado y los Municipios de Guanajuato,  Artículos 33 Fracción VIII; 38 Fracción I.
• Reglamento para la Prestación de los Servicios de Agua Potable, Alcantarillado, Tratamiento y Disposición de Aguas Residuales para el Municipio de Celaya, Gto., Artículos 13 Fracciones l, VIIl y XlX; 157 Fracción XXIV.</t>
  </si>
  <si>
    <t>Pipas de agua potable.</t>
  </si>
  <si>
    <t>Padrón administrado por el Organismo Operador y no administrados en zona urbana.</t>
  </si>
  <si>
    <t>Suministro de agua potable en pipa.  Tratandose de falta de agua en predios contratados con el Organismo y que esten al corriente en sus cuotas, el servicio es sin costo.</t>
  </si>
  <si>
    <t>*Para usuarios contratados que la cuenta este al corriente en sus pagos y que por causas imputables a JUMAPA no tengan agua.                                                                    *Para usuarios no administrados pagar el costo correspondiente.</t>
  </si>
  <si>
    <t>Ley de Ingresos para el Municipio de Celaya, Guanajuato; para el Ejercicio Fiscal del año 2021, Artículo 14 Fracción X, Inciso k).</t>
  </si>
  <si>
    <t>• Código Territorial para el Estado y los municipios de Guanajuato,  Artículos 33 Fracción VIII; 38 Fracciones I y III.
• Reglamento para la Prestación de los Servicios de Agua Potable, Alcantarillado, Tratamiento y Disposición de Aguas Residuales para el Municipio de Celaya, Gto., Artículos 13 Fracciones I, III, VIII y XIX; 157 Fracción XXI.</t>
  </si>
  <si>
    <t>Duplicado de Recibo</t>
  </si>
  <si>
    <t>Duplicado de recibo pagado (mensual o anual).</t>
  </si>
  <si>
    <t xml:space="preserve">1. Solicitud verbal a la Junta Municipal de Agua Potable y Alcantarillado de Celaya, Gto. (JUMAPA).
2. La cuenta deberá registrar pagos al Organismo.
</t>
  </si>
  <si>
    <t>Cuando acuda el titular de la cuenta a solicitarlo: presentar identificación oficial con fotografía; en caso de no acudir el titular, podrá obtenerse a través de un tercero con carta poder simple y copia de su identificación, además de identificación del titular.</t>
  </si>
  <si>
    <t xml:space="preserve">
• Ley de Ingresos para el Municipio de Celaya, Gto., para el Ejercicio Fiscal del año 2021, Artículo 14 Fracción X Inciso m).
</t>
  </si>
  <si>
    <t xml:space="preserve">• Código Territorial para el Estado y los municipios de Guanajuato, Artículos 33 Fracción VIII; 38 Fracción I; 327.
• Ley de Ingresos para el Municipio de Celaya, Gto., para el Ejercicio Fiscal del año 2020, Artículo 14 Fracción X Inciso m).
</t>
  </si>
  <si>
    <t>Contrato para el Uso de las Redes de Agua Tratada</t>
  </si>
  <si>
    <t>Obtener el Contrato e Instalación del Servicio.</t>
  </si>
  <si>
    <t>Deben de existir la linea morada, cerca del predio que requiere el servicio.</t>
  </si>
  <si>
    <t>Contrato en el momento en ventanilla, posterior a la elaboración proyecto para la  instalación del servicio.</t>
  </si>
  <si>
    <t xml:space="preserve">• Al costo del contrato se le deberá incluir el importe de la cotización del proyecto que contemple el cuadro de medidor, más el importe del medidor electromagnético para agua tratada.
a) Contrato para el uso de las redes de agua tratada $243.02más IVA.
b) Costo del medidor electromagnético para agua tratada de acuerdo al diámetro de la toma autorizada conforme lo siguiente: (Importe más IVA).
Diámetro Importe
1. Para toma de 2 pulgadas $ 41,953.15
2. Para toma de 3 pulgadas $ 46,917.50
3. Para toma de 4 pulgadas $ 55,119.10
4. Para toma de 6 pulgadas $ 76,121.89
5. Para toma de 8 pulgadas $ 97, 093.22
</t>
  </si>
  <si>
    <t xml:space="preserve">• Ley de Ingresos para el Municipio de Celaya, Gto., para el Ejercicio Fiscal del año 2021, Artículo 14 Fracciones V Inciso d), IX Insiso b) y XII.
</t>
  </si>
  <si>
    <t>• Reglamento para la Prestación de los Servicios de Agua Potable, Alcantarillado, Tratamiento y Disposición de Aguas Residuales para el Municipio de Celaya, Gto., Artículos 13 Fracciones I, III, VIII XVI, y XIX; 157 Fracciones I, III, IV y XXIII y 158.</t>
  </si>
  <si>
    <t>Suministro de Agua Residual Tratada a Pie de Planta</t>
  </si>
  <si>
    <t>Obtener agua residual para uso distinto al consumo humano.</t>
  </si>
  <si>
    <t xml:space="preserve">1. Solicitud verbal a la Junta Municipal de Agua Potable y Alcantarillado de Celaya, Gto. (JUMAPA).
2. Pagar lo correspondiente según presupuesto realizado en ventanilla.
3. Acudir a la planta tratadora con su medio de almacenaje y traslado para dotarle los m3 pagados.
</t>
  </si>
  <si>
    <t>Presupuesto en el momento en ventanilla y para dotarla en cuanto se presente el usuario en la planta tratadora.</t>
  </si>
  <si>
    <t xml:space="preserve">
• Ley de Ingresos para el Municipio de Celaya, Gto., para el Ejercicio Fiscal del año 2021, Artículo 14 Fracción XV Inciso a).
</t>
  </si>
  <si>
    <t xml:space="preserve">• Reglamento para la Prestación de los Servicios de Agua Potable, Alcantarillado, Tratamiento y Disposición de Aguas Residuales para el Municipio de Celaya, Gto., Artículos 13 Fracciones I, III y XIX; 157 Fracciones I, IV y XXII. </t>
  </si>
  <si>
    <t>1 Documento legal con el que se acredite la propiedad o legal posesión del predio (recibo predial, escrituras ó compra-venta que contenga número oficial).
2 Identificación oficial con fotografía (credencial de elector, pasaporte, cartilla).</t>
  </si>
  <si>
    <t>1 Solicitud por escrito a la Junta Municipal de Agua Potable y Alcantarillado de Celaya, Gto. (JUMAPA).
2 Documento legal con el que se acredite la propiedad o legal posesión del predio a contratar (recibo predial, escrituras ó compra-venta que contenga número oficial).
3 Identificación oficial con fotografía y firma del propietario del predio a contratar (credencial de elector, pasaporte, cartilla).                                                                                                                                                                                                                                                                                                                                        
• En el requisito 3:
a) Personas físicas que no acudan personalmente a realizar la contratación, podrán hacerlo a través de un tercero con carta poder simple y copia de identificación.
b) Personas morales deberán realizarlo a través de su Representante Legal o apoderado con las facultades, igualmente deberán presentar: copia de su identificación, original de Acta Constitutiva y R.F.C. 
• Al costo del contrato se le deberá incluir el importe de la cotización del proyecto que contemple el cuadro de medidor, más el importe del medidor electromagnético para agua tratada.
a) Contrato para el uso de las redes de agua tratada $234.80 más IVA.
b) Costo del medidor electromagnético para agua tratada de acuerdo al diámetro de la toma autorizada conforme lo siguiente: (Importe más IVA).</t>
  </si>
  <si>
    <t>$ 7.59 más IVA.</t>
  </si>
  <si>
    <t>$360.14 más IVA.</t>
  </si>
  <si>
    <t>$ 4.15 más IVA.</t>
  </si>
  <si>
    <t>Folio de trámite.</t>
  </si>
  <si>
    <t>Corroborar la disponibilidad de los servicios y uso que se les dará.</t>
  </si>
  <si>
    <t>Si fuera necesario para verificar distancia a donde se reubicará el medidor.</t>
  </si>
  <si>
    <t>Si fuera necesario para verificar número de horas a requerir el servicio.</t>
  </si>
  <si>
    <t>Corroborar instalaciones del predio en buen estado y el funcionamiento del medidor.</t>
  </si>
  <si>
    <t>Corroborar las condiciones socioeconómicas de los habitantes en el predio y recabar información.</t>
  </si>
  <si>
    <t>Gratuito</t>
  </si>
  <si>
    <t>Muestreo y análisis fisicoquímicos básicos según la NOM-127-SSA1-1994</t>
  </si>
  <si>
    <t xml:space="preserve">Usuario doméstico </t>
  </si>
  <si>
    <t>Obtener muestreo y análisis de agua potable</t>
  </si>
  <si>
    <t xml:space="preserve">Presencial </t>
  </si>
  <si>
    <t xml:space="preserve">1. Nombre de la persona solicitante.    2. Razón Social      3.  Domicilio; </t>
  </si>
  <si>
    <t>Lo indicado en el formato</t>
  </si>
  <si>
    <t>21 días  posteriores a la toma de la muestra.</t>
  </si>
  <si>
    <t xml:space="preserve">Ley de Ingresos para el Municipio de Celaya Art. 14, fracción X incisos o) y p)  </t>
  </si>
  <si>
    <t xml:space="preserve">Cajas </t>
  </si>
  <si>
    <t>Recurso de Queja</t>
  </si>
  <si>
    <t>ssentoa@jumapacelaya.gob.mx / jlugor@jumapacelaya.gob.mx</t>
  </si>
  <si>
    <t>Muestreo y análisis microbiológico según NOM-127-SSA1-1994</t>
  </si>
  <si>
    <t>9 días  posteriores a la toma de la muestra.</t>
  </si>
  <si>
    <t>Muestreo y análisis fisicoquímicos básicos según la NOM-001-SEMARNAT-1996, muestra simple</t>
  </si>
  <si>
    <t xml:space="preserve">Usuario No doméstico </t>
  </si>
  <si>
    <t>16 días  posteriores a la toma de la muestra.</t>
  </si>
  <si>
    <t xml:space="preserve">Muestreo y análisis fisicoquímicos básicos según la NOM-001-SEMARNAT-1996, muestra compuesta </t>
  </si>
  <si>
    <t>28 días  posteriores a la toma de la muestra.</t>
  </si>
  <si>
    <t>Muestreo y análisis fisicoquímicos básicos según la NOM-002-SEMARNAT-1996, muestra simple</t>
  </si>
  <si>
    <t xml:space="preserve">Muestreo y análisis fisicoquímicos básicos según la NOM-002-SEMARNAT-1996, muestra compuesta </t>
  </si>
  <si>
    <t xml:space="preserve">Muestreo y análisis microbiológico según la NOM-001-SEMARNAT-1996 </t>
  </si>
  <si>
    <t>Junta Municipal de Agua Potable y Alcantarillado de Celaya, Gto. Dirección de Saneamiento. Departamento de Control de Descargas.</t>
  </si>
  <si>
    <t>s/n</t>
  </si>
  <si>
    <t xml:space="preserve">Tierrasnegras </t>
  </si>
  <si>
    <t>159 71 00 ext. 3502</t>
  </si>
  <si>
    <t>ssesentoa@jumapacelaya.gob.mx, jrodriguezl@jumapacelaya.gob.mx</t>
  </si>
  <si>
    <t>lunes a viernes (8:00-16:00)</t>
  </si>
  <si>
    <t>159 71 00 ext. 3502, 3503</t>
  </si>
  <si>
    <t>Celya</t>
  </si>
  <si>
    <t>Gerencia de Atención a Usuarios-JUMAPA</t>
  </si>
  <si>
    <t>NO SE INSERTA EL Hipervínculo al Catálogo Nacional de Regulaciones, Tramites y Servicios o al sistema homólogo, YA QUE NO SE CUENTA CON UNO EN ESTE ORGANISMO OPERADOR.</t>
  </si>
  <si>
    <t>Dirección de Saneamiento-JUMAPA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</si>
</sst>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0" borderId="0" xfId="0" applyAlignment="1">
      <alignment horizontal="right" vertical="center"/>
    </xf>
    <xf numFmtId="0" fontId="0" fillId="0" borderId="0" xfId="0" applyAlignment="1">
      <alignment vertical="center"/>
    </xf>
    <xf numFmtId="0" fontId="4" fillId="0" borderId="0" xfId="0" applyFont="1" applyAlignment="1">
      <alignment vertical="center" wrapText="1"/>
    </xf>
    <xf numFmtId="0" fontId="0" fillId="0" borderId="0" xfId="0" applyAlignment="1">
      <alignment horizontal="left" vertical="center"/>
    </xf>
    <xf numFmtId="49" fontId="0" fillId="0" borderId="0" xfId="0" applyNumberFormat="1" applyAlignment="1">
      <alignment vertical="center"/>
    </xf>
    <xf numFmtId="0" fontId="3" fillId="0"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3" fillId="0" borderId="0" xfId="1"/>
    <xf numFmtId="0" fontId="2" fillId="4" borderId="1" xfId="0" applyFont="1" applyFill="1" applyBorder="1" applyAlignment="1">
      <alignment horizontal="center" vertical="center" wrapText="1"/>
    </xf>
    <xf numFmtId="0" fontId="5" fillId="0" borderId="0" xfId="0" applyFont="1" applyAlignment="1">
      <alignment vertical="center"/>
    </xf>
    <xf numFmtId="0" fontId="2" fillId="0" borderId="0" xfId="0" applyFont="1" applyAlignment="1">
      <alignment vertical="center"/>
    </xf>
    <xf numFmtId="14" fontId="2" fillId="0" borderId="0" xfId="0" applyNumberFormat="1" applyFont="1"/>
    <xf numFmtId="0" fontId="3" fillId="0" borderId="0" xfId="1" applyAlignment="1">
      <alignment vertical="center"/>
    </xf>
    <xf numFmtId="14" fontId="0" fillId="0" borderId="0" xfId="0" applyNumberFormat="1"/>
    <xf numFmtId="0" fontId="3" fillId="0" borderId="0" xfId="1" applyAlignment="1" applyProtection="1"/>
    <xf numFmtId="0" fontId="2" fillId="0" borderId="0" xfId="0" applyFont="1" applyAlignment="1">
      <alignment horizontal="center" vertical="center" wrapText="1"/>
    </xf>
    <xf numFmtId="0" fontId="2" fillId="0" borderId="0" xfId="0" applyFont="1" applyAlignment="1">
      <alignment horizontal="center" vertical="center"/>
    </xf>
    <xf numFmtId="2" fontId="0" fillId="0" borderId="0" xfId="0" applyNumberFormat="1" applyAlignment="1">
      <alignment horizontal="center"/>
    </xf>
    <xf numFmtId="0" fontId="0" fillId="0" borderId="0" xfId="0" applyAlignment="1">
      <alignment horizontal="center"/>
    </xf>
    <xf numFmtId="0" fontId="3" fillId="0" borderId="0" xfId="1" applyAlignment="1" applyProtection="1">
      <alignment horizontal="center"/>
    </xf>
    <xf numFmtId="14" fontId="2" fillId="0" borderId="0" xfId="0" applyNumberFormat="1" applyFont="1" applyAlignment="1">
      <alignment horizontal="center"/>
    </xf>
    <xf numFmtId="14" fontId="2" fillId="0" borderId="0" xfId="0" applyNumberFormat="1" applyFont="1" applyAlignment="1">
      <alignment horizontal="center" vertical="center"/>
    </xf>
    <xf numFmtId="0" fontId="6" fillId="2" borderId="1" xfId="0" applyFont="1" applyFill="1" applyBorder="1" applyAlignment="1">
      <alignment horizontal="center" vertical="center" wrapText="1"/>
    </xf>
    <xf numFmtId="0" fontId="2" fillId="0" borderId="0" xfId="0" applyFont="1" applyAlignment="1">
      <alignment vertical="center"/>
    </xf>
    <xf numFmtId="0" fontId="2" fillId="4" borderId="1" xfId="0" applyFont="1" applyFill="1" applyBorder="1" applyAlignment="1">
      <alignment vertical="center"/>
    </xf>
    <xf numFmtId="1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bramirezr\Documents\Mis%20documentos\JBRR\UNIDAD%20DE%20TRANSPARENCIA\2018\1er%20Trim%202018\LTAIPG26F1_20%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file:///C:\Users\NVALADEZG\SANEAMIENTO\TRANSPARENCIA%202022%20actualizado\4TO%20TRIMESTRE%20-\19-%20SERVICIOS%20OFRECIDOS\LTAIPG26F1_XIX%20(3).xlsx" TargetMode="External"/><Relationship Id="rId2" Type="http://schemas.openxmlformats.org/officeDocument/2006/relationships/hyperlink" Target="file:///C:\Users\NVALADEZG\SANEAMIENTO\19-%20SERVICIOS%20OFRECIDOS\LTAIPG26F1_XIX%20(3).xlsx" TargetMode="External"/><Relationship Id="rId1" Type="http://schemas.openxmlformats.org/officeDocument/2006/relationships/hyperlink" Target="mailto:atencionciudadana@jumapacelaya.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6" Type="http://schemas.openxmlformats.org/officeDocument/2006/relationships/hyperlink" Target="file:///C:\Users\NVALADEZG\SANEAMIENTO\TRANSPARENCIA%202022%20actualizado\4TO%20TRIMESTRE%20-\19-%20SERVICIOS%20OFRECIDOS\LTAIPG26F1_XIX%20(3).xlsx" TargetMode="External"/><Relationship Id="rId5" Type="http://schemas.openxmlformats.org/officeDocument/2006/relationships/hyperlink" Target="file:///C:\Users\NVALADEZG\SANEAMIENTO\19-%20SERVICIOS%20OFRECIDOS\LTAIPG26F1_XIX%20(3).xls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file:///C:\Users\NVALADEZG\SANEAMIENTO\TRANSPARENCIA%202022%20actualizado\4TO%20TRIMESTRE%20-\19-%20SERVICIOS%20OFRECIDOS\LTAIPG26F1_XIX%20(3).xlsx" TargetMode="External"/><Relationship Id="rId2" Type="http://schemas.openxmlformats.org/officeDocument/2006/relationships/hyperlink" Target="file:///C:\Users\NVALADEZG\SANEAMIENTO\19-%20SERVICIOS%20OFRECIDOS\LTAIPG26F1_XIX%20(3).xlsx" TargetMode="External"/><Relationship Id="rId1" Type="http://schemas.openxmlformats.org/officeDocument/2006/relationships/hyperlink" Target="https://www.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6"/>
  <sheetViews>
    <sheetView tabSelected="1" topLeftCell="A2" workbookViewId="0">
      <selection activeCell="A9" sqref="A9"/>
    </sheetView>
  </sheetViews>
  <sheetFormatPr baseColWidth="10" defaultColWidth="9.140625" defaultRowHeight="14.25" x14ac:dyDescent="0.25"/>
  <cols>
    <col min="1" max="1" width="8" style="14" bestFit="1" customWidth="1"/>
    <col min="2" max="3" width="19.140625" style="14" customWidth="1"/>
    <col min="4" max="4" width="17.5703125" style="14" bestFit="1" customWidth="1"/>
    <col min="5" max="5" width="23.140625" style="14" bestFit="1" customWidth="1"/>
    <col min="6" max="6" width="32.7109375" style="14" bestFit="1" customWidth="1"/>
    <col min="7" max="7" width="20.7109375" style="14" bestFit="1" customWidth="1"/>
    <col min="8" max="8" width="19.5703125" style="14" bestFit="1" customWidth="1"/>
    <col min="9" max="9" width="29.140625" style="14" bestFit="1" customWidth="1"/>
    <col min="10" max="10" width="30.85546875" style="14" bestFit="1" customWidth="1"/>
    <col min="11" max="11" width="26.5703125" style="14" customWidth="1"/>
    <col min="12" max="12" width="28.5703125" style="14" customWidth="1"/>
    <col min="13" max="13" width="49.28515625" style="14" customWidth="1"/>
    <col min="14" max="15" width="26.7109375" style="14" customWidth="1"/>
    <col min="16" max="16" width="35.42578125" style="14" customWidth="1"/>
    <col min="17" max="17" width="30.7109375" style="14" customWidth="1"/>
    <col min="18" max="18" width="27" style="14" customWidth="1"/>
    <col min="19" max="19" width="49.28515625" style="14" customWidth="1"/>
    <col min="20" max="20" width="24.85546875" style="14" bestFit="1" customWidth="1"/>
    <col min="21" max="21" width="29.28515625" style="14" bestFit="1" customWidth="1"/>
    <col min="22" max="22" width="40.85546875" style="14" bestFit="1" customWidth="1"/>
    <col min="23" max="23" width="40.5703125" style="14" bestFit="1" customWidth="1"/>
    <col min="24" max="24" width="34.85546875" style="14" customWidth="1"/>
    <col min="25" max="25" width="22.42578125" style="14" customWidth="1"/>
    <col min="26" max="27" width="27" style="14" customWidth="1"/>
    <col min="28" max="28" width="37.42578125" style="14" customWidth="1"/>
    <col min="29" max="29" width="40.28515625" style="14" customWidth="1"/>
    <col min="30" max="30" width="17.5703125" style="14" bestFit="1" customWidth="1"/>
    <col min="31" max="31" width="20" style="14" bestFit="1" customWidth="1"/>
    <col min="32" max="32" width="8" style="14" bestFit="1" customWidth="1"/>
    <col min="33" max="16384" width="9.140625" style="13"/>
  </cols>
  <sheetData>
    <row r="1" spans="1:32" hidden="1" x14ac:dyDescent="0.25">
      <c r="A1" s="14" t="s">
        <v>0</v>
      </c>
    </row>
    <row r="2" spans="1:32" x14ac:dyDescent="0.25">
      <c r="A2" s="26" t="s">
        <v>1</v>
      </c>
      <c r="B2" s="27"/>
      <c r="C2" s="27"/>
      <c r="D2" s="26" t="s">
        <v>2</v>
      </c>
      <c r="E2" s="27"/>
      <c r="F2" s="27"/>
      <c r="G2" s="26" t="s">
        <v>3</v>
      </c>
      <c r="H2" s="27"/>
      <c r="I2" s="27"/>
    </row>
    <row r="3" spans="1:32" x14ac:dyDescent="0.25">
      <c r="A3" s="28" t="s">
        <v>4</v>
      </c>
      <c r="B3" s="27"/>
      <c r="C3" s="27"/>
      <c r="D3" s="28" t="s">
        <v>5</v>
      </c>
      <c r="E3" s="27"/>
      <c r="F3" s="27"/>
      <c r="G3" s="28" t="s">
        <v>6</v>
      </c>
      <c r="H3" s="27"/>
      <c r="I3" s="27"/>
    </row>
    <row r="4" spans="1:32" hidden="1" x14ac:dyDescent="0.25">
      <c r="A4" s="14" t="s">
        <v>7</v>
      </c>
      <c r="B4" s="14" t="s">
        <v>8</v>
      </c>
      <c r="C4" s="14" t="s">
        <v>8</v>
      </c>
      <c r="D4" s="14" t="s">
        <v>9</v>
      </c>
      <c r="E4" s="14" t="s">
        <v>10</v>
      </c>
      <c r="F4" s="14" t="s">
        <v>7</v>
      </c>
      <c r="G4" s="14" t="s">
        <v>9</v>
      </c>
      <c r="H4" s="14" t="s">
        <v>7</v>
      </c>
      <c r="I4" s="14" t="s">
        <v>9</v>
      </c>
      <c r="J4" s="14" t="s">
        <v>9</v>
      </c>
      <c r="K4" s="14" t="s">
        <v>11</v>
      </c>
      <c r="L4" s="14" t="s">
        <v>8</v>
      </c>
      <c r="M4" s="14" t="s">
        <v>7</v>
      </c>
      <c r="N4" s="14" t="s">
        <v>9</v>
      </c>
      <c r="O4" s="14" t="s">
        <v>9</v>
      </c>
      <c r="P4" s="14" t="s">
        <v>9</v>
      </c>
      <c r="Q4" s="14" t="s">
        <v>12</v>
      </c>
      <c r="R4" s="14" t="s">
        <v>9</v>
      </c>
      <c r="S4" s="14" t="s">
        <v>9</v>
      </c>
      <c r="T4" s="14" t="s">
        <v>9</v>
      </c>
      <c r="U4" s="14" t="s">
        <v>9</v>
      </c>
      <c r="V4" s="14" t="s">
        <v>9</v>
      </c>
      <c r="W4" s="14" t="s">
        <v>9</v>
      </c>
      <c r="X4" s="14" t="s">
        <v>9</v>
      </c>
      <c r="Y4" s="14" t="s">
        <v>9</v>
      </c>
      <c r="Z4" s="14" t="s">
        <v>12</v>
      </c>
      <c r="AA4" s="14" t="s">
        <v>12</v>
      </c>
      <c r="AB4" s="14" t="s">
        <v>11</v>
      </c>
      <c r="AC4" s="14" t="s">
        <v>9</v>
      </c>
      <c r="AD4" s="14" t="s">
        <v>8</v>
      </c>
      <c r="AE4" s="14" t="s">
        <v>13</v>
      </c>
      <c r="AF4" s="14" t="s">
        <v>14</v>
      </c>
    </row>
    <row r="5" spans="1:32" hidden="1" x14ac:dyDescent="0.25">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c r="AA5" s="14" t="s">
        <v>41</v>
      </c>
      <c r="AB5" s="14" t="s">
        <v>42</v>
      </c>
      <c r="AC5" s="14" t="s">
        <v>43</v>
      </c>
      <c r="AD5" s="14" t="s">
        <v>44</v>
      </c>
      <c r="AE5" s="14" t="s">
        <v>45</v>
      </c>
      <c r="AF5" s="14" t="s">
        <v>46</v>
      </c>
    </row>
    <row r="6" spans="1:32" x14ac:dyDescent="0.25">
      <c r="A6" s="26" t="s">
        <v>47</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row>
    <row r="7" spans="1:32" ht="51" x14ac:dyDescent="0.25">
      <c r="A7" s="12" t="s">
        <v>48</v>
      </c>
      <c r="B7" s="12" t="s">
        <v>49</v>
      </c>
      <c r="C7" s="12" t="s">
        <v>50</v>
      </c>
      <c r="D7" s="12" t="s">
        <v>51</v>
      </c>
      <c r="E7" s="12" t="s">
        <v>52</v>
      </c>
      <c r="F7" s="12" t="s">
        <v>53</v>
      </c>
      <c r="G7" s="12" t="s">
        <v>54</v>
      </c>
      <c r="H7" s="12" t="s">
        <v>55</v>
      </c>
      <c r="I7" s="12" t="s">
        <v>56</v>
      </c>
      <c r="J7" s="12" t="s">
        <v>57</v>
      </c>
      <c r="K7" s="12" t="s">
        <v>58</v>
      </c>
      <c r="L7" s="12" t="s">
        <v>59</v>
      </c>
      <c r="M7" s="12" t="s">
        <v>60</v>
      </c>
      <c r="N7" s="12" t="s">
        <v>61</v>
      </c>
      <c r="O7" s="12" t="s">
        <v>62</v>
      </c>
      <c r="P7" s="12" t="s">
        <v>63</v>
      </c>
      <c r="Q7" s="12" t="s">
        <v>64</v>
      </c>
      <c r="R7" s="12" t="s">
        <v>65</v>
      </c>
      <c r="S7" s="12" t="s">
        <v>66</v>
      </c>
      <c r="T7" s="12" t="s">
        <v>67</v>
      </c>
      <c r="U7" s="12" t="s">
        <v>68</v>
      </c>
      <c r="V7" s="12" t="s">
        <v>69</v>
      </c>
      <c r="W7" s="12" t="s">
        <v>70</v>
      </c>
      <c r="X7" s="12" t="s">
        <v>71</v>
      </c>
      <c r="Y7" s="12" t="s">
        <v>72</v>
      </c>
      <c r="Z7" s="12" t="s">
        <v>73</v>
      </c>
      <c r="AA7" s="12" t="s">
        <v>74</v>
      </c>
      <c r="AB7" s="12" t="s">
        <v>75</v>
      </c>
      <c r="AC7" s="12" t="s">
        <v>76</v>
      </c>
      <c r="AD7" s="12" t="s">
        <v>77</v>
      </c>
      <c r="AE7" s="12" t="s">
        <v>78</v>
      </c>
      <c r="AF7" s="12" t="s">
        <v>79</v>
      </c>
    </row>
    <row r="8" spans="1:32" ht="165.75" x14ac:dyDescent="0.2">
      <c r="A8" s="14">
        <v>2022</v>
      </c>
      <c r="B8" s="15">
        <v>44743</v>
      </c>
      <c r="C8" s="15">
        <v>44834</v>
      </c>
      <c r="D8" s="20" t="s">
        <v>288</v>
      </c>
      <c r="E8" s="20" t="s">
        <v>80</v>
      </c>
      <c r="F8" s="20" t="s">
        <v>289</v>
      </c>
      <c r="G8" s="20" t="s">
        <v>290</v>
      </c>
      <c r="H8" s="20" t="s">
        <v>291</v>
      </c>
      <c r="I8" s="20" t="s">
        <v>292</v>
      </c>
      <c r="J8" s="20" t="s">
        <v>293</v>
      </c>
      <c r="K8" s="20"/>
      <c r="L8" s="25">
        <v>44562</v>
      </c>
      <c r="M8" s="20" t="s">
        <v>294</v>
      </c>
      <c r="N8" s="20"/>
      <c r="O8" s="20"/>
      <c r="P8" s="20"/>
      <c r="Q8" s="16">
        <v>1</v>
      </c>
      <c r="R8" s="20" t="s">
        <v>384</v>
      </c>
      <c r="S8" s="19" t="s">
        <v>295</v>
      </c>
      <c r="T8" s="20" t="s">
        <v>296</v>
      </c>
      <c r="U8" s="20" t="s">
        <v>297</v>
      </c>
      <c r="V8" s="20" t="s">
        <v>298</v>
      </c>
      <c r="W8" s="20" t="s">
        <v>299</v>
      </c>
      <c r="X8" s="20" t="s">
        <v>383</v>
      </c>
      <c r="Y8" s="20"/>
      <c r="Z8" s="16">
        <v>1</v>
      </c>
      <c r="AA8" s="16">
        <v>1</v>
      </c>
      <c r="AB8" s="16"/>
      <c r="AC8" s="20" t="s">
        <v>419</v>
      </c>
      <c r="AD8" s="24">
        <v>44931</v>
      </c>
      <c r="AE8" s="24">
        <v>44926</v>
      </c>
      <c r="AF8" s="14" t="s">
        <v>420</v>
      </c>
    </row>
    <row r="9" spans="1:32" ht="15" x14ac:dyDescent="0.2">
      <c r="A9" s="14">
        <v>2022</v>
      </c>
      <c r="B9" s="15">
        <v>44743</v>
      </c>
      <c r="C9" s="15">
        <v>44834</v>
      </c>
      <c r="D9" s="20" t="s">
        <v>300</v>
      </c>
      <c r="E9" s="20" t="s">
        <v>80</v>
      </c>
      <c r="F9" s="20" t="s">
        <v>289</v>
      </c>
      <c r="G9" s="20" t="s">
        <v>301</v>
      </c>
      <c r="H9" s="20" t="s">
        <v>291</v>
      </c>
      <c r="I9" s="20" t="s">
        <v>302</v>
      </c>
      <c r="J9" s="20" t="s">
        <v>378</v>
      </c>
      <c r="K9" s="20"/>
      <c r="L9" s="25">
        <v>44562</v>
      </c>
      <c r="M9" s="20" t="s">
        <v>303</v>
      </c>
      <c r="N9" s="20"/>
      <c r="O9" s="20"/>
      <c r="P9" s="20"/>
      <c r="Q9" s="16">
        <v>2</v>
      </c>
      <c r="R9" s="20" t="s">
        <v>385</v>
      </c>
      <c r="S9" s="20" t="s">
        <v>304</v>
      </c>
      <c r="T9" s="20" t="s">
        <v>305</v>
      </c>
      <c r="U9" s="20" t="s">
        <v>297</v>
      </c>
      <c r="V9" s="20" t="s">
        <v>306</v>
      </c>
      <c r="W9" s="20" t="s">
        <v>299</v>
      </c>
      <c r="X9" s="20" t="s">
        <v>383</v>
      </c>
      <c r="Y9" s="20"/>
      <c r="Z9" s="16">
        <v>1</v>
      </c>
      <c r="AA9" s="16">
        <v>1</v>
      </c>
      <c r="AB9" s="16"/>
      <c r="AC9" s="20" t="s">
        <v>419</v>
      </c>
      <c r="AD9" s="24">
        <v>44931</v>
      </c>
      <c r="AE9" s="24">
        <v>44926</v>
      </c>
      <c r="AF9" s="14" t="s">
        <v>420</v>
      </c>
    </row>
    <row r="10" spans="1:32" ht="15" x14ac:dyDescent="0.2">
      <c r="A10" s="14">
        <v>2022</v>
      </c>
      <c r="B10" s="15">
        <v>44743</v>
      </c>
      <c r="C10" s="15">
        <v>44834</v>
      </c>
      <c r="D10" s="20" t="s">
        <v>307</v>
      </c>
      <c r="E10" s="20" t="s">
        <v>80</v>
      </c>
      <c r="F10" s="20" t="s">
        <v>308</v>
      </c>
      <c r="G10" s="20" t="s">
        <v>309</v>
      </c>
      <c r="H10" s="20" t="s">
        <v>291</v>
      </c>
      <c r="I10" s="20" t="s">
        <v>310</v>
      </c>
      <c r="J10" s="20" t="s">
        <v>311</v>
      </c>
      <c r="K10" s="20"/>
      <c r="L10" s="25">
        <v>44562</v>
      </c>
      <c r="M10" s="20" t="s">
        <v>312</v>
      </c>
      <c r="N10" s="20"/>
      <c r="O10" s="20"/>
      <c r="P10" s="20"/>
      <c r="Q10" s="16">
        <v>3</v>
      </c>
      <c r="R10" s="20" t="s">
        <v>386</v>
      </c>
      <c r="S10" s="20" t="s">
        <v>313</v>
      </c>
      <c r="T10" s="20" t="s">
        <v>314</v>
      </c>
      <c r="U10" s="20" t="s">
        <v>297</v>
      </c>
      <c r="V10" s="20" t="s">
        <v>315</v>
      </c>
      <c r="W10" s="20" t="s">
        <v>299</v>
      </c>
      <c r="X10" s="20" t="s">
        <v>383</v>
      </c>
      <c r="Y10" s="20"/>
      <c r="Z10" s="16">
        <v>1</v>
      </c>
      <c r="AA10" s="16">
        <v>1</v>
      </c>
      <c r="AB10" s="16"/>
      <c r="AC10" s="20" t="s">
        <v>419</v>
      </c>
      <c r="AD10" s="24">
        <v>44931</v>
      </c>
      <c r="AE10" s="24">
        <v>44926</v>
      </c>
      <c r="AF10" s="14" t="s">
        <v>420</v>
      </c>
    </row>
    <row r="11" spans="1:32" ht="15" x14ac:dyDescent="0.2">
      <c r="A11" s="14">
        <v>2022</v>
      </c>
      <c r="B11" s="15">
        <v>44743</v>
      </c>
      <c r="C11" s="15">
        <v>44834</v>
      </c>
      <c r="D11" s="20" t="s">
        <v>316</v>
      </c>
      <c r="E11" s="20" t="s">
        <v>80</v>
      </c>
      <c r="F11" s="20" t="s">
        <v>289</v>
      </c>
      <c r="G11" s="20" t="s">
        <v>317</v>
      </c>
      <c r="H11" s="20" t="s">
        <v>291</v>
      </c>
      <c r="I11" s="20" t="s">
        <v>318</v>
      </c>
      <c r="J11" s="20" t="s">
        <v>319</v>
      </c>
      <c r="K11" s="20"/>
      <c r="L11" s="25">
        <v>44562</v>
      </c>
      <c r="M11" s="20" t="s">
        <v>320</v>
      </c>
      <c r="N11" s="20"/>
      <c r="O11" s="20"/>
      <c r="P11" s="20"/>
      <c r="Q11" s="16">
        <v>4</v>
      </c>
      <c r="R11" s="20" t="s">
        <v>387</v>
      </c>
      <c r="S11" s="20" t="s">
        <v>389</v>
      </c>
      <c r="T11" s="20" t="s">
        <v>267</v>
      </c>
      <c r="U11" s="20" t="s">
        <v>267</v>
      </c>
      <c r="V11" s="20" t="s">
        <v>321</v>
      </c>
      <c r="W11" s="20" t="s">
        <v>299</v>
      </c>
      <c r="X11" s="20" t="s">
        <v>383</v>
      </c>
      <c r="Y11" s="20"/>
      <c r="Z11" s="16">
        <v>1</v>
      </c>
      <c r="AA11" s="16">
        <v>1</v>
      </c>
      <c r="AB11" s="16"/>
      <c r="AC11" s="20" t="s">
        <v>419</v>
      </c>
      <c r="AD11" s="24">
        <v>44931</v>
      </c>
      <c r="AE11" s="24">
        <v>44926</v>
      </c>
      <c r="AF11" s="14" t="s">
        <v>420</v>
      </c>
    </row>
    <row r="12" spans="1:32" ht="15" x14ac:dyDescent="0.2">
      <c r="A12" s="14">
        <v>2022</v>
      </c>
      <c r="B12" s="15">
        <v>44743</v>
      </c>
      <c r="C12" s="15">
        <v>44834</v>
      </c>
      <c r="D12" s="20" t="s">
        <v>322</v>
      </c>
      <c r="E12" s="20" t="s">
        <v>80</v>
      </c>
      <c r="F12" s="20" t="s">
        <v>289</v>
      </c>
      <c r="G12" s="20" t="s">
        <v>323</v>
      </c>
      <c r="H12" s="20" t="s">
        <v>291</v>
      </c>
      <c r="I12" s="20" t="s">
        <v>324</v>
      </c>
      <c r="J12" s="20" t="s">
        <v>319</v>
      </c>
      <c r="K12" s="20"/>
      <c r="L12" s="25">
        <v>44562</v>
      </c>
      <c r="M12" s="20" t="s">
        <v>325</v>
      </c>
      <c r="N12" s="20"/>
      <c r="O12" s="20"/>
      <c r="P12" s="20"/>
      <c r="Q12" s="16">
        <v>1</v>
      </c>
      <c r="R12" s="20"/>
      <c r="S12" s="20" t="s">
        <v>389</v>
      </c>
      <c r="T12" s="20" t="s">
        <v>267</v>
      </c>
      <c r="U12" s="20" t="s">
        <v>267</v>
      </c>
      <c r="V12" s="20" t="s">
        <v>326</v>
      </c>
      <c r="W12" s="20" t="s">
        <v>299</v>
      </c>
      <c r="X12" s="20" t="s">
        <v>383</v>
      </c>
      <c r="Y12" s="20"/>
      <c r="Z12" s="16">
        <v>1</v>
      </c>
      <c r="AA12" s="16">
        <v>1</v>
      </c>
      <c r="AB12" s="16"/>
      <c r="AC12" s="20" t="s">
        <v>419</v>
      </c>
      <c r="AD12" s="24">
        <v>44931</v>
      </c>
      <c r="AE12" s="24">
        <v>44926</v>
      </c>
      <c r="AF12" s="14" t="s">
        <v>420</v>
      </c>
    </row>
    <row r="13" spans="1:32" ht="15" x14ac:dyDescent="0.2">
      <c r="A13" s="14">
        <v>2022</v>
      </c>
      <c r="B13" s="15">
        <v>44743</v>
      </c>
      <c r="C13" s="15">
        <v>44834</v>
      </c>
      <c r="D13" s="20" t="s">
        <v>327</v>
      </c>
      <c r="E13" s="20" t="s">
        <v>80</v>
      </c>
      <c r="F13" s="20" t="s">
        <v>289</v>
      </c>
      <c r="G13" s="20" t="s">
        <v>328</v>
      </c>
      <c r="H13" s="20" t="s">
        <v>291</v>
      </c>
      <c r="I13" s="20" t="s">
        <v>329</v>
      </c>
      <c r="J13" s="20" t="s">
        <v>330</v>
      </c>
      <c r="K13" s="20"/>
      <c r="L13" s="25">
        <v>44562</v>
      </c>
      <c r="M13" s="20" t="s">
        <v>320</v>
      </c>
      <c r="N13" s="20"/>
      <c r="O13" s="20"/>
      <c r="P13" s="20"/>
      <c r="Q13" s="16">
        <v>2</v>
      </c>
      <c r="R13" s="20" t="s">
        <v>388</v>
      </c>
      <c r="S13" s="20" t="s">
        <v>389</v>
      </c>
      <c r="T13" s="20" t="s">
        <v>267</v>
      </c>
      <c r="U13" s="20" t="s">
        <v>267</v>
      </c>
      <c r="V13" s="20" t="s">
        <v>331</v>
      </c>
      <c r="W13" s="20" t="s">
        <v>299</v>
      </c>
      <c r="X13" s="20" t="s">
        <v>383</v>
      </c>
      <c r="Y13" s="20"/>
      <c r="Z13" s="16">
        <v>1</v>
      </c>
      <c r="AA13" s="16">
        <v>1</v>
      </c>
      <c r="AB13" s="16"/>
      <c r="AC13" s="20" t="s">
        <v>419</v>
      </c>
      <c r="AD13" s="24">
        <v>44931</v>
      </c>
      <c r="AE13" s="24">
        <v>44926</v>
      </c>
      <c r="AF13" s="14" t="s">
        <v>420</v>
      </c>
    </row>
    <row r="14" spans="1:32" ht="15" x14ac:dyDescent="0.2">
      <c r="A14" s="14">
        <v>2022</v>
      </c>
      <c r="B14" s="15">
        <v>44743</v>
      </c>
      <c r="C14" s="15">
        <v>44834</v>
      </c>
      <c r="D14" s="20" t="s">
        <v>332</v>
      </c>
      <c r="E14" s="20" t="s">
        <v>80</v>
      </c>
      <c r="F14" s="20" t="s">
        <v>289</v>
      </c>
      <c r="G14" s="20" t="s">
        <v>333</v>
      </c>
      <c r="H14" s="20" t="s">
        <v>334</v>
      </c>
      <c r="I14" s="20" t="s">
        <v>335</v>
      </c>
      <c r="J14" s="20" t="s">
        <v>336</v>
      </c>
      <c r="K14" s="20"/>
      <c r="L14" s="25">
        <v>44562</v>
      </c>
      <c r="M14" s="20" t="s">
        <v>337</v>
      </c>
      <c r="N14" s="20"/>
      <c r="O14" s="20"/>
      <c r="P14" s="20"/>
      <c r="Q14" s="16">
        <v>3</v>
      </c>
      <c r="R14" s="20"/>
      <c r="S14" s="20" t="s">
        <v>389</v>
      </c>
      <c r="T14" s="20" t="s">
        <v>267</v>
      </c>
      <c r="U14" s="20" t="s">
        <v>267</v>
      </c>
      <c r="V14" s="20" t="s">
        <v>338</v>
      </c>
      <c r="W14" s="20" t="s">
        <v>299</v>
      </c>
      <c r="X14" s="20" t="s">
        <v>383</v>
      </c>
      <c r="Y14" s="20"/>
      <c r="Z14" s="16">
        <v>1</v>
      </c>
      <c r="AA14" s="16">
        <v>1</v>
      </c>
      <c r="AB14" s="16"/>
      <c r="AC14" s="20" t="s">
        <v>419</v>
      </c>
      <c r="AD14" s="24">
        <v>44931</v>
      </c>
      <c r="AE14" s="24">
        <v>44926</v>
      </c>
      <c r="AF14" s="14" t="s">
        <v>420</v>
      </c>
    </row>
    <row r="15" spans="1:32" ht="15" x14ac:dyDescent="0.2">
      <c r="A15" s="14">
        <v>2022</v>
      </c>
      <c r="B15" s="15">
        <v>44743</v>
      </c>
      <c r="C15" s="15">
        <v>44834</v>
      </c>
      <c r="D15" s="20" t="s">
        <v>339</v>
      </c>
      <c r="E15" s="20" t="s">
        <v>80</v>
      </c>
      <c r="F15" s="20" t="s">
        <v>289</v>
      </c>
      <c r="G15" s="20" t="s">
        <v>340</v>
      </c>
      <c r="H15" s="20" t="s">
        <v>291</v>
      </c>
      <c r="I15" s="20" t="s">
        <v>341</v>
      </c>
      <c r="J15" s="20" t="s">
        <v>319</v>
      </c>
      <c r="K15" s="20"/>
      <c r="L15" s="25">
        <v>44562</v>
      </c>
      <c r="M15" s="20" t="s">
        <v>312</v>
      </c>
      <c r="N15" s="20"/>
      <c r="O15" s="20"/>
      <c r="P15" s="20"/>
      <c r="Q15" s="16">
        <v>4</v>
      </c>
      <c r="R15" s="20"/>
      <c r="S15" s="20" t="s">
        <v>389</v>
      </c>
      <c r="T15" s="20" t="s">
        <v>267</v>
      </c>
      <c r="U15" s="20" t="s">
        <v>267</v>
      </c>
      <c r="V15" s="20" t="s">
        <v>342</v>
      </c>
      <c r="W15" s="20" t="s">
        <v>299</v>
      </c>
      <c r="X15" s="20" t="s">
        <v>383</v>
      </c>
      <c r="Y15" s="20"/>
      <c r="Z15" s="16">
        <v>1</v>
      </c>
      <c r="AA15" s="16">
        <v>1</v>
      </c>
      <c r="AB15" s="16"/>
      <c r="AC15" s="20" t="s">
        <v>419</v>
      </c>
      <c r="AD15" s="24">
        <v>44931</v>
      </c>
      <c r="AE15" s="24">
        <v>44926</v>
      </c>
      <c r="AF15" s="14" t="s">
        <v>420</v>
      </c>
    </row>
    <row r="16" spans="1:32" ht="15" x14ac:dyDescent="0.2">
      <c r="A16" s="14">
        <v>2022</v>
      </c>
      <c r="B16" s="15">
        <v>44743</v>
      </c>
      <c r="C16" s="15">
        <v>44834</v>
      </c>
      <c r="D16" s="20" t="s">
        <v>343</v>
      </c>
      <c r="E16" s="20" t="s">
        <v>80</v>
      </c>
      <c r="F16" s="20" t="s">
        <v>289</v>
      </c>
      <c r="G16" s="20" t="s">
        <v>344</v>
      </c>
      <c r="H16" s="20" t="s">
        <v>291</v>
      </c>
      <c r="I16" s="20" t="s">
        <v>319</v>
      </c>
      <c r="J16" s="20" t="s">
        <v>319</v>
      </c>
      <c r="K16" s="20"/>
      <c r="L16" s="25">
        <v>44562</v>
      </c>
      <c r="M16" s="20" t="s">
        <v>345</v>
      </c>
      <c r="N16" s="20"/>
      <c r="O16" s="20"/>
      <c r="P16" s="20"/>
      <c r="Q16" s="16">
        <v>1</v>
      </c>
      <c r="R16" s="20"/>
      <c r="S16" s="20" t="s">
        <v>389</v>
      </c>
      <c r="T16" s="20" t="s">
        <v>267</v>
      </c>
      <c r="U16" s="20" t="s">
        <v>267</v>
      </c>
      <c r="V16" s="20" t="s">
        <v>346</v>
      </c>
      <c r="W16" s="20" t="s">
        <v>299</v>
      </c>
      <c r="X16" s="20" t="s">
        <v>383</v>
      </c>
      <c r="Y16" s="20"/>
      <c r="Z16" s="16">
        <v>1</v>
      </c>
      <c r="AA16" s="16">
        <v>1</v>
      </c>
      <c r="AB16" s="16"/>
      <c r="AC16" s="20" t="s">
        <v>419</v>
      </c>
      <c r="AD16" s="24">
        <v>44931</v>
      </c>
      <c r="AE16" s="24">
        <v>44926</v>
      </c>
      <c r="AF16" s="14" t="s">
        <v>420</v>
      </c>
    </row>
    <row r="17" spans="1:32" ht="15" x14ac:dyDescent="0.2">
      <c r="A17" s="14">
        <v>2022</v>
      </c>
      <c r="B17" s="15">
        <v>44743</v>
      </c>
      <c r="C17" s="15">
        <v>44834</v>
      </c>
      <c r="D17" s="20" t="s">
        <v>347</v>
      </c>
      <c r="E17" s="20" t="s">
        <v>80</v>
      </c>
      <c r="F17" s="20" t="s">
        <v>289</v>
      </c>
      <c r="G17" s="20" t="s">
        <v>348</v>
      </c>
      <c r="H17" s="20" t="s">
        <v>291</v>
      </c>
      <c r="I17" s="20" t="s">
        <v>319</v>
      </c>
      <c r="J17" s="20" t="s">
        <v>319</v>
      </c>
      <c r="K17" s="20"/>
      <c r="L17" s="25">
        <v>44562</v>
      </c>
      <c r="M17" s="20">
        <v>2</v>
      </c>
      <c r="N17" s="20"/>
      <c r="O17" s="20"/>
      <c r="P17" s="20"/>
      <c r="Q17" s="16">
        <v>2</v>
      </c>
      <c r="R17" s="20"/>
      <c r="S17" s="20" t="s">
        <v>389</v>
      </c>
      <c r="T17" s="20" t="s">
        <v>267</v>
      </c>
      <c r="U17" s="20" t="s">
        <v>267</v>
      </c>
      <c r="V17" s="20" t="s">
        <v>349</v>
      </c>
      <c r="W17" s="20" t="s">
        <v>299</v>
      </c>
      <c r="X17" s="20" t="s">
        <v>383</v>
      </c>
      <c r="Y17" s="20"/>
      <c r="Z17" s="16">
        <v>1</v>
      </c>
      <c r="AA17" s="16">
        <v>1</v>
      </c>
      <c r="AB17" s="16"/>
      <c r="AC17" s="20" t="s">
        <v>419</v>
      </c>
      <c r="AD17" s="24">
        <v>44931</v>
      </c>
      <c r="AE17" s="24">
        <v>44926</v>
      </c>
      <c r="AF17" s="14" t="s">
        <v>420</v>
      </c>
    </row>
    <row r="18" spans="1:32" ht="15" x14ac:dyDescent="0.2">
      <c r="A18" s="14">
        <v>2022</v>
      </c>
      <c r="B18" s="15">
        <v>44743</v>
      </c>
      <c r="C18" s="15">
        <v>44834</v>
      </c>
      <c r="D18" s="20" t="s">
        <v>350</v>
      </c>
      <c r="E18" s="20" t="s">
        <v>80</v>
      </c>
      <c r="F18" s="20" t="s">
        <v>289</v>
      </c>
      <c r="G18" s="20" t="s">
        <v>351</v>
      </c>
      <c r="H18" s="20" t="s">
        <v>291</v>
      </c>
      <c r="I18" s="20" t="s">
        <v>319</v>
      </c>
      <c r="J18" s="20" t="s">
        <v>319</v>
      </c>
      <c r="K18" s="20"/>
      <c r="L18" s="25">
        <v>44562</v>
      </c>
      <c r="M18" s="20">
        <v>2</v>
      </c>
      <c r="N18" s="20"/>
      <c r="O18" s="20"/>
      <c r="P18" s="20"/>
      <c r="Q18" s="16">
        <v>3</v>
      </c>
      <c r="R18" s="20"/>
      <c r="S18" s="20" t="s">
        <v>389</v>
      </c>
      <c r="T18" s="20" t="s">
        <v>267</v>
      </c>
      <c r="U18" s="20" t="s">
        <v>267</v>
      </c>
      <c r="V18" s="20" t="s">
        <v>352</v>
      </c>
      <c r="W18" s="20" t="s">
        <v>299</v>
      </c>
      <c r="X18" s="20" t="s">
        <v>383</v>
      </c>
      <c r="Y18" s="20"/>
      <c r="Z18" s="16">
        <v>1</v>
      </c>
      <c r="AA18" s="16">
        <v>1</v>
      </c>
      <c r="AB18" s="16"/>
      <c r="AC18" s="20" t="s">
        <v>419</v>
      </c>
      <c r="AD18" s="24">
        <v>44931</v>
      </c>
      <c r="AE18" s="24">
        <v>44926</v>
      </c>
      <c r="AF18" s="14" t="s">
        <v>420</v>
      </c>
    </row>
    <row r="19" spans="1:32" ht="15" x14ac:dyDescent="0.2">
      <c r="A19" s="14">
        <v>2022</v>
      </c>
      <c r="B19" s="15">
        <v>44743</v>
      </c>
      <c r="C19" s="15">
        <v>44834</v>
      </c>
      <c r="D19" s="20" t="s">
        <v>353</v>
      </c>
      <c r="E19" s="20" t="s">
        <v>80</v>
      </c>
      <c r="F19" s="20" t="s">
        <v>354</v>
      </c>
      <c r="G19" s="20" t="s">
        <v>355</v>
      </c>
      <c r="H19" s="20" t="s">
        <v>291</v>
      </c>
      <c r="I19" s="20" t="s">
        <v>356</v>
      </c>
      <c r="J19" s="20" t="s">
        <v>319</v>
      </c>
      <c r="K19" s="20"/>
      <c r="L19" s="25">
        <v>44562</v>
      </c>
      <c r="M19" s="20">
        <v>2</v>
      </c>
      <c r="N19" s="20"/>
      <c r="O19" s="20"/>
      <c r="P19" s="20"/>
      <c r="Q19" s="16">
        <v>4</v>
      </c>
      <c r="R19" s="20"/>
      <c r="S19" s="20" t="s">
        <v>381</v>
      </c>
      <c r="T19" s="20" t="s">
        <v>357</v>
      </c>
      <c r="U19" s="20" t="s">
        <v>297</v>
      </c>
      <c r="V19" s="20" t="s">
        <v>358</v>
      </c>
      <c r="W19" s="20" t="s">
        <v>299</v>
      </c>
      <c r="X19" s="20" t="s">
        <v>383</v>
      </c>
      <c r="Y19" s="20"/>
      <c r="Z19" s="16">
        <v>1</v>
      </c>
      <c r="AA19" s="16">
        <v>1</v>
      </c>
      <c r="AB19" s="16"/>
      <c r="AC19" s="20" t="s">
        <v>419</v>
      </c>
      <c r="AD19" s="24">
        <v>44931</v>
      </c>
      <c r="AE19" s="24">
        <v>44926</v>
      </c>
      <c r="AF19" s="14" t="s">
        <v>420</v>
      </c>
    </row>
    <row r="20" spans="1:32" ht="15" x14ac:dyDescent="0.2">
      <c r="A20" s="14">
        <v>2022</v>
      </c>
      <c r="B20" s="15">
        <v>44743</v>
      </c>
      <c r="C20" s="15">
        <v>44834</v>
      </c>
      <c r="D20" s="20" t="s">
        <v>359</v>
      </c>
      <c r="E20" s="20" t="s">
        <v>80</v>
      </c>
      <c r="F20" s="20" t="s">
        <v>354</v>
      </c>
      <c r="G20" s="20" t="s">
        <v>360</v>
      </c>
      <c r="H20" s="20" t="s">
        <v>291</v>
      </c>
      <c r="I20" s="20" t="s">
        <v>361</v>
      </c>
      <c r="J20" s="20" t="s">
        <v>362</v>
      </c>
      <c r="K20" s="20"/>
      <c r="L20" s="25">
        <v>44562</v>
      </c>
      <c r="M20" s="20" t="s">
        <v>337</v>
      </c>
      <c r="N20" s="20"/>
      <c r="O20" s="20"/>
      <c r="P20" s="20"/>
      <c r="Q20" s="16">
        <v>1</v>
      </c>
      <c r="R20" s="20"/>
      <c r="S20" s="20" t="s">
        <v>380</v>
      </c>
      <c r="T20" s="20" t="s">
        <v>363</v>
      </c>
      <c r="U20" s="20" t="s">
        <v>297</v>
      </c>
      <c r="V20" s="20" t="s">
        <v>364</v>
      </c>
      <c r="W20" s="20" t="s">
        <v>299</v>
      </c>
      <c r="X20" s="20" t="s">
        <v>383</v>
      </c>
      <c r="Y20" s="20"/>
      <c r="Z20" s="16">
        <v>1</v>
      </c>
      <c r="AA20" s="16">
        <v>1</v>
      </c>
      <c r="AB20" s="16"/>
      <c r="AC20" s="20" t="s">
        <v>419</v>
      </c>
      <c r="AD20" s="24">
        <v>44931</v>
      </c>
      <c r="AE20" s="24">
        <v>44926</v>
      </c>
      <c r="AF20" s="14" t="s">
        <v>420</v>
      </c>
    </row>
    <row r="21" spans="1:32" ht="15" x14ac:dyDescent="0.2">
      <c r="A21" s="14">
        <v>2022</v>
      </c>
      <c r="B21" s="15">
        <v>44743</v>
      </c>
      <c r="C21" s="15">
        <v>44834</v>
      </c>
      <c r="D21" s="20" t="s">
        <v>365</v>
      </c>
      <c r="E21" s="20" t="s">
        <v>80</v>
      </c>
      <c r="F21" s="20" t="s">
        <v>354</v>
      </c>
      <c r="G21" s="20" t="s">
        <v>366</v>
      </c>
      <c r="H21" s="20" t="s">
        <v>291</v>
      </c>
      <c r="I21" s="20" t="s">
        <v>367</v>
      </c>
      <c r="J21" s="20" t="s">
        <v>379</v>
      </c>
      <c r="K21" s="20"/>
      <c r="L21" s="25">
        <v>44562</v>
      </c>
      <c r="M21" s="20" t="s">
        <v>368</v>
      </c>
      <c r="N21" s="20"/>
      <c r="O21" s="20"/>
      <c r="P21" s="20"/>
      <c r="Q21" s="16">
        <v>2</v>
      </c>
      <c r="R21" s="20" t="s">
        <v>384</v>
      </c>
      <c r="S21" s="20" t="s">
        <v>369</v>
      </c>
      <c r="T21" s="20" t="s">
        <v>370</v>
      </c>
      <c r="U21" s="20" t="s">
        <v>297</v>
      </c>
      <c r="V21" s="20" t="s">
        <v>371</v>
      </c>
      <c r="W21" s="20" t="s">
        <v>299</v>
      </c>
      <c r="X21" s="20" t="s">
        <v>383</v>
      </c>
      <c r="Y21" s="20"/>
      <c r="Z21" s="16">
        <v>1</v>
      </c>
      <c r="AA21" s="16">
        <v>1</v>
      </c>
      <c r="AB21" s="16"/>
      <c r="AC21" s="20" t="s">
        <v>419</v>
      </c>
      <c r="AD21" s="24">
        <v>44931</v>
      </c>
      <c r="AE21" s="24">
        <v>44926</v>
      </c>
      <c r="AF21" s="14" t="s">
        <v>420</v>
      </c>
    </row>
    <row r="22" spans="1:32" ht="15" x14ac:dyDescent="0.2">
      <c r="A22" s="14">
        <v>2022</v>
      </c>
      <c r="B22" s="15">
        <v>44743</v>
      </c>
      <c r="C22" s="15">
        <v>44834</v>
      </c>
      <c r="D22" s="20" t="s">
        <v>372</v>
      </c>
      <c r="E22" s="20" t="s">
        <v>80</v>
      </c>
      <c r="F22" s="20" t="s">
        <v>354</v>
      </c>
      <c r="G22" s="20" t="s">
        <v>373</v>
      </c>
      <c r="H22" s="20" t="s">
        <v>291</v>
      </c>
      <c r="I22" s="20" t="s">
        <v>319</v>
      </c>
      <c r="J22" s="20" t="s">
        <v>374</v>
      </c>
      <c r="K22" s="20"/>
      <c r="L22" s="25">
        <v>44562</v>
      </c>
      <c r="M22" s="20" t="s">
        <v>375</v>
      </c>
      <c r="N22" s="20"/>
      <c r="O22" s="20"/>
      <c r="P22" s="20"/>
      <c r="Q22" s="16">
        <v>3</v>
      </c>
      <c r="R22" s="20"/>
      <c r="S22" s="20" t="s">
        <v>382</v>
      </c>
      <c r="T22" s="20" t="s">
        <v>376</v>
      </c>
      <c r="U22" s="20" t="s">
        <v>297</v>
      </c>
      <c r="V22" s="20" t="s">
        <v>377</v>
      </c>
      <c r="W22" s="20" t="s">
        <v>299</v>
      </c>
      <c r="X22" s="20" t="s">
        <v>383</v>
      </c>
      <c r="Y22" s="20"/>
      <c r="Z22" s="16">
        <v>1</v>
      </c>
      <c r="AA22" s="16">
        <v>1</v>
      </c>
      <c r="AB22" s="16"/>
      <c r="AC22" s="20" t="s">
        <v>419</v>
      </c>
      <c r="AD22" s="24">
        <v>44931</v>
      </c>
      <c r="AE22" s="24">
        <v>44926</v>
      </c>
      <c r="AF22" s="14" t="s">
        <v>420</v>
      </c>
    </row>
    <row r="23" spans="1:32" ht="15" x14ac:dyDescent="0.25">
      <c r="A23">
        <v>2022</v>
      </c>
      <c r="B23" s="17">
        <v>44743</v>
      </c>
      <c r="C23" s="17">
        <v>44834</v>
      </c>
      <c r="D23" s="22" t="s">
        <v>390</v>
      </c>
      <c r="E23" s="22" t="s">
        <v>81</v>
      </c>
      <c r="F23" s="22" t="s">
        <v>391</v>
      </c>
      <c r="G23" s="22" t="s">
        <v>392</v>
      </c>
      <c r="H23" s="22" t="s">
        <v>393</v>
      </c>
      <c r="I23" s="22" t="s">
        <v>394</v>
      </c>
      <c r="J23" s="22" t="s">
        <v>395</v>
      </c>
      <c r="K23" s="23"/>
      <c r="L23" s="25">
        <v>44562</v>
      </c>
      <c r="M23" s="22" t="s">
        <v>396</v>
      </c>
      <c r="N23" s="22"/>
      <c r="O23" s="22"/>
      <c r="P23" s="22"/>
      <c r="Q23" s="18">
        <v>5</v>
      </c>
      <c r="R23" s="22"/>
      <c r="S23" s="21">
        <v>2541.42</v>
      </c>
      <c r="T23" s="22" t="s">
        <v>397</v>
      </c>
      <c r="U23" s="22" t="s">
        <v>398</v>
      </c>
      <c r="V23" s="22" t="s">
        <v>397</v>
      </c>
      <c r="W23" s="22" t="s">
        <v>399</v>
      </c>
      <c r="X23" s="22" t="s">
        <v>400</v>
      </c>
      <c r="Y23" s="22" t="s">
        <v>400</v>
      </c>
      <c r="Z23" s="18">
        <v>2</v>
      </c>
      <c r="AA23" s="18">
        <v>2</v>
      </c>
      <c r="AB23" s="18"/>
      <c r="AC23" s="22" t="s">
        <v>421</v>
      </c>
      <c r="AD23" s="24">
        <v>44931</v>
      </c>
      <c r="AE23" s="24">
        <v>44926</v>
      </c>
      <c r="AF23" s="14" t="s">
        <v>420</v>
      </c>
    </row>
    <row r="24" spans="1:32" ht="15" x14ac:dyDescent="0.25">
      <c r="A24">
        <v>2022</v>
      </c>
      <c r="B24" s="17">
        <v>44743</v>
      </c>
      <c r="C24" s="17">
        <v>44834</v>
      </c>
      <c r="D24" s="22" t="s">
        <v>401</v>
      </c>
      <c r="E24" s="22" t="s">
        <v>81</v>
      </c>
      <c r="F24" s="22" t="s">
        <v>391</v>
      </c>
      <c r="G24" s="22" t="s">
        <v>392</v>
      </c>
      <c r="H24" s="22" t="s">
        <v>393</v>
      </c>
      <c r="I24" s="22" t="s">
        <v>394</v>
      </c>
      <c r="J24" s="22" t="s">
        <v>395</v>
      </c>
      <c r="K24" s="23"/>
      <c r="L24" s="25">
        <v>44562</v>
      </c>
      <c r="M24" s="22" t="s">
        <v>402</v>
      </c>
      <c r="N24" s="22"/>
      <c r="O24" s="22"/>
      <c r="P24" s="22"/>
      <c r="Q24" s="18">
        <v>5</v>
      </c>
      <c r="R24" s="22"/>
      <c r="S24" s="21">
        <v>318.07</v>
      </c>
      <c r="T24" s="22" t="s">
        <v>397</v>
      </c>
      <c r="U24" s="22" t="s">
        <v>398</v>
      </c>
      <c r="V24" s="22" t="s">
        <v>397</v>
      </c>
      <c r="W24" s="22" t="s">
        <v>399</v>
      </c>
      <c r="X24" s="22" t="s">
        <v>400</v>
      </c>
      <c r="Y24" s="22" t="s">
        <v>400</v>
      </c>
      <c r="Z24" s="18">
        <v>2</v>
      </c>
      <c r="AA24" s="18">
        <v>2</v>
      </c>
      <c r="AB24" s="18"/>
      <c r="AC24" s="22" t="s">
        <v>421</v>
      </c>
      <c r="AD24" s="24">
        <v>44931</v>
      </c>
      <c r="AE24" s="24">
        <v>44926</v>
      </c>
      <c r="AF24" s="14" t="s">
        <v>420</v>
      </c>
    </row>
    <row r="25" spans="1:32" ht="15" x14ac:dyDescent="0.25">
      <c r="A25">
        <v>2022</v>
      </c>
      <c r="B25" s="17">
        <v>44743</v>
      </c>
      <c r="C25" s="17">
        <v>44834</v>
      </c>
      <c r="D25" s="22" t="s">
        <v>403</v>
      </c>
      <c r="E25" s="22" t="s">
        <v>81</v>
      </c>
      <c r="F25" s="22" t="s">
        <v>404</v>
      </c>
      <c r="G25" s="22" t="s">
        <v>392</v>
      </c>
      <c r="H25" s="22" t="s">
        <v>393</v>
      </c>
      <c r="I25" s="22" t="s">
        <v>394</v>
      </c>
      <c r="J25" s="22" t="s">
        <v>395</v>
      </c>
      <c r="K25" s="23"/>
      <c r="L25" s="25">
        <v>44562</v>
      </c>
      <c r="M25" s="22" t="s">
        <v>405</v>
      </c>
      <c r="N25" s="22"/>
      <c r="O25" s="22"/>
      <c r="P25" s="22"/>
      <c r="Q25" s="18">
        <v>5</v>
      </c>
      <c r="R25" s="22"/>
      <c r="S25" s="21">
        <v>1758.44</v>
      </c>
      <c r="T25" s="22" t="s">
        <v>397</v>
      </c>
      <c r="U25" s="22" t="s">
        <v>398</v>
      </c>
      <c r="V25" s="22" t="s">
        <v>397</v>
      </c>
      <c r="W25" s="22" t="s">
        <v>399</v>
      </c>
      <c r="X25" s="22" t="s">
        <v>400</v>
      </c>
      <c r="Y25" s="22" t="s">
        <v>400</v>
      </c>
      <c r="Z25" s="18">
        <v>2</v>
      </c>
      <c r="AA25" s="18">
        <v>2</v>
      </c>
      <c r="AB25" s="18"/>
      <c r="AC25" s="22" t="s">
        <v>421</v>
      </c>
      <c r="AD25" s="24">
        <v>44931</v>
      </c>
      <c r="AE25" s="24">
        <v>44926</v>
      </c>
      <c r="AF25" s="14" t="s">
        <v>420</v>
      </c>
    </row>
    <row r="26" spans="1:32" ht="15" x14ac:dyDescent="0.25">
      <c r="A26">
        <v>2022</v>
      </c>
      <c r="B26" s="17">
        <v>44743</v>
      </c>
      <c r="C26" s="17">
        <v>44834</v>
      </c>
      <c r="D26" s="22" t="s">
        <v>406</v>
      </c>
      <c r="E26" s="22" t="s">
        <v>81</v>
      </c>
      <c r="F26" s="22" t="s">
        <v>404</v>
      </c>
      <c r="G26" s="22" t="s">
        <v>392</v>
      </c>
      <c r="H26" s="22" t="s">
        <v>393</v>
      </c>
      <c r="I26" s="22" t="s">
        <v>394</v>
      </c>
      <c r="J26" s="22" t="s">
        <v>395</v>
      </c>
      <c r="K26" s="23"/>
      <c r="L26" s="25">
        <v>44562</v>
      </c>
      <c r="M26" s="22" t="s">
        <v>407</v>
      </c>
      <c r="N26" s="22"/>
      <c r="O26" s="22"/>
      <c r="P26" s="22"/>
      <c r="Q26" s="18">
        <v>5</v>
      </c>
      <c r="R26" s="22"/>
      <c r="S26" s="21">
        <v>2572.5</v>
      </c>
      <c r="T26" s="22" t="s">
        <v>397</v>
      </c>
      <c r="U26" s="22" t="s">
        <v>398</v>
      </c>
      <c r="V26" s="22" t="s">
        <v>397</v>
      </c>
      <c r="W26" s="22" t="s">
        <v>399</v>
      </c>
      <c r="X26" s="22" t="s">
        <v>400</v>
      </c>
      <c r="Y26" s="22" t="s">
        <v>400</v>
      </c>
      <c r="Z26" s="18">
        <v>2</v>
      </c>
      <c r="AA26" s="18">
        <v>2</v>
      </c>
      <c r="AB26" s="18"/>
      <c r="AC26" s="22" t="s">
        <v>421</v>
      </c>
      <c r="AD26" s="24">
        <v>44931</v>
      </c>
      <c r="AE26" s="24">
        <v>44926</v>
      </c>
      <c r="AF26" s="14" t="s">
        <v>420</v>
      </c>
    </row>
    <row r="27" spans="1:32" ht="15" x14ac:dyDescent="0.25">
      <c r="A27">
        <v>2022</v>
      </c>
      <c r="B27" s="17">
        <v>44743</v>
      </c>
      <c r="C27" s="17">
        <v>44834</v>
      </c>
      <c r="D27" s="22" t="s">
        <v>408</v>
      </c>
      <c r="E27" s="22" t="s">
        <v>81</v>
      </c>
      <c r="F27" s="22" t="s">
        <v>404</v>
      </c>
      <c r="G27" s="22" t="s">
        <v>392</v>
      </c>
      <c r="H27" s="22" t="s">
        <v>393</v>
      </c>
      <c r="I27" s="22" t="s">
        <v>394</v>
      </c>
      <c r="J27" s="22" t="s">
        <v>395</v>
      </c>
      <c r="K27" s="23"/>
      <c r="L27" s="25">
        <v>44562</v>
      </c>
      <c r="M27" s="22" t="s">
        <v>405</v>
      </c>
      <c r="N27" s="22"/>
      <c r="O27" s="22"/>
      <c r="P27" s="22"/>
      <c r="Q27" s="18">
        <v>5</v>
      </c>
      <c r="R27" s="22"/>
      <c r="S27" s="21">
        <v>1618.37</v>
      </c>
      <c r="T27" s="22" t="s">
        <v>397</v>
      </c>
      <c r="U27" s="22" t="s">
        <v>398</v>
      </c>
      <c r="V27" s="22" t="s">
        <v>397</v>
      </c>
      <c r="W27" s="22" t="s">
        <v>399</v>
      </c>
      <c r="X27" s="22" t="s">
        <v>400</v>
      </c>
      <c r="Y27" s="22" t="s">
        <v>400</v>
      </c>
      <c r="Z27" s="18">
        <v>2</v>
      </c>
      <c r="AA27" s="18">
        <v>2</v>
      </c>
      <c r="AB27" s="18"/>
      <c r="AC27" s="22" t="s">
        <v>421</v>
      </c>
      <c r="AD27" s="24">
        <v>44931</v>
      </c>
      <c r="AE27" s="24">
        <v>44926</v>
      </c>
      <c r="AF27" s="14" t="s">
        <v>420</v>
      </c>
    </row>
    <row r="28" spans="1:32" ht="15" x14ac:dyDescent="0.25">
      <c r="A28">
        <v>2022</v>
      </c>
      <c r="B28" s="17">
        <v>44743</v>
      </c>
      <c r="C28" s="17">
        <v>44834</v>
      </c>
      <c r="D28" s="22" t="s">
        <v>409</v>
      </c>
      <c r="E28" s="22" t="s">
        <v>81</v>
      </c>
      <c r="F28" s="22" t="s">
        <v>404</v>
      </c>
      <c r="G28" s="22" t="s">
        <v>392</v>
      </c>
      <c r="H28" s="22" t="s">
        <v>393</v>
      </c>
      <c r="I28" s="22" t="s">
        <v>394</v>
      </c>
      <c r="J28" s="22" t="s">
        <v>395</v>
      </c>
      <c r="K28" s="23"/>
      <c r="L28" s="25">
        <v>44562</v>
      </c>
      <c r="M28" s="22" t="s">
        <v>407</v>
      </c>
      <c r="N28" s="22"/>
      <c r="O28" s="22"/>
      <c r="P28" s="22"/>
      <c r="Q28" s="18">
        <v>5</v>
      </c>
      <c r="R28" s="22"/>
      <c r="S28" s="21">
        <v>2433.44</v>
      </c>
      <c r="T28" s="22" t="s">
        <v>397</v>
      </c>
      <c r="U28" s="22" t="s">
        <v>398</v>
      </c>
      <c r="V28" s="22" t="s">
        <v>397</v>
      </c>
      <c r="W28" s="22" t="s">
        <v>399</v>
      </c>
      <c r="X28" s="22" t="s">
        <v>400</v>
      </c>
      <c r="Y28" s="22" t="s">
        <v>400</v>
      </c>
      <c r="Z28" s="18">
        <v>2</v>
      </c>
      <c r="AA28" s="18">
        <v>2</v>
      </c>
      <c r="AB28" s="18"/>
      <c r="AC28" s="22" t="s">
        <v>421</v>
      </c>
      <c r="AD28" s="24">
        <v>44931</v>
      </c>
      <c r="AE28" s="24">
        <v>44926</v>
      </c>
      <c r="AF28" s="14" t="s">
        <v>420</v>
      </c>
    </row>
    <row r="29" spans="1:32" ht="15" x14ac:dyDescent="0.25">
      <c r="A29">
        <v>2022</v>
      </c>
      <c r="B29" s="17">
        <v>44743</v>
      </c>
      <c r="C29" s="17">
        <v>44834</v>
      </c>
      <c r="D29" s="22" t="s">
        <v>410</v>
      </c>
      <c r="E29" s="22" t="s">
        <v>81</v>
      </c>
      <c r="F29" s="22" t="s">
        <v>404</v>
      </c>
      <c r="G29" s="22" t="s">
        <v>392</v>
      </c>
      <c r="H29" s="22" t="s">
        <v>393</v>
      </c>
      <c r="I29" s="22" t="s">
        <v>394</v>
      </c>
      <c r="J29" s="22" t="s">
        <v>395</v>
      </c>
      <c r="K29" s="23"/>
      <c r="L29" s="25">
        <v>44562</v>
      </c>
      <c r="M29" s="22" t="s">
        <v>402</v>
      </c>
      <c r="N29" s="22"/>
      <c r="O29" s="22"/>
      <c r="P29" s="22"/>
      <c r="Q29" s="18">
        <v>5</v>
      </c>
      <c r="R29" s="22"/>
      <c r="S29" s="21">
        <v>318.07</v>
      </c>
      <c r="T29" s="22" t="s">
        <v>397</v>
      </c>
      <c r="U29" s="22" t="s">
        <v>398</v>
      </c>
      <c r="V29" s="22" t="s">
        <v>397</v>
      </c>
      <c r="W29" s="22" t="s">
        <v>399</v>
      </c>
      <c r="X29" s="22" t="s">
        <v>400</v>
      </c>
      <c r="Y29" s="22" t="s">
        <v>400</v>
      </c>
      <c r="Z29" s="18">
        <v>2</v>
      </c>
      <c r="AA29" s="18">
        <v>2</v>
      </c>
      <c r="AB29" s="18"/>
      <c r="AC29" s="22" t="s">
        <v>421</v>
      </c>
      <c r="AD29" s="24">
        <v>44931</v>
      </c>
      <c r="AE29" s="24">
        <v>44926</v>
      </c>
      <c r="AF29" s="14" t="s">
        <v>420</v>
      </c>
    </row>
    <row r="30" spans="1:32" ht="15" x14ac:dyDescent="0.25">
      <c r="A30" s="22">
        <v>2022</v>
      </c>
      <c r="B30" s="29">
        <v>44835</v>
      </c>
      <c r="C30" s="29">
        <v>44926</v>
      </c>
      <c r="D30" s="22" t="s">
        <v>390</v>
      </c>
      <c r="E30" s="22" t="s">
        <v>81</v>
      </c>
      <c r="F30" s="22" t="s">
        <v>391</v>
      </c>
      <c r="G30" s="22" t="s">
        <v>392</v>
      </c>
      <c r="H30" s="22" t="s">
        <v>393</v>
      </c>
      <c r="I30" s="22" t="s">
        <v>394</v>
      </c>
      <c r="J30" s="22" t="s">
        <v>395</v>
      </c>
      <c r="K30" s="22"/>
      <c r="L30" s="29">
        <v>44562</v>
      </c>
      <c r="M30" s="22" t="s">
        <v>396</v>
      </c>
      <c r="N30" s="22"/>
      <c r="O30" s="22"/>
      <c r="P30" s="22"/>
      <c r="Q30" s="23">
        <v>6</v>
      </c>
      <c r="R30" s="22"/>
      <c r="S30" s="21">
        <v>2541.42</v>
      </c>
      <c r="T30" s="22" t="s">
        <v>397</v>
      </c>
      <c r="U30" s="22" t="s">
        <v>398</v>
      </c>
      <c r="V30" s="22" t="s">
        <v>397</v>
      </c>
      <c r="W30" s="22" t="s">
        <v>399</v>
      </c>
      <c r="X30" s="22" t="s">
        <v>400</v>
      </c>
      <c r="Y30" s="22" t="s">
        <v>400</v>
      </c>
      <c r="Z30" s="23">
        <v>3</v>
      </c>
      <c r="AA30" s="23">
        <v>3</v>
      </c>
      <c r="AB30" s="22"/>
      <c r="AC30" s="22" t="s">
        <v>421</v>
      </c>
      <c r="AD30" s="29">
        <v>44926</v>
      </c>
      <c r="AE30" s="29">
        <v>44926</v>
      </c>
      <c r="AF30" s="14" t="s">
        <v>420</v>
      </c>
    </row>
    <row r="31" spans="1:32" ht="15" x14ac:dyDescent="0.25">
      <c r="A31" s="22">
        <v>2022</v>
      </c>
      <c r="B31" s="29">
        <v>44835</v>
      </c>
      <c r="C31" s="29">
        <v>44926</v>
      </c>
      <c r="D31" s="22" t="s">
        <v>401</v>
      </c>
      <c r="E31" s="22" t="s">
        <v>81</v>
      </c>
      <c r="F31" s="22" t="s">
        <v>391</v>
      </c>
      <c r="G31" s="22" t="s">
        <v>392</v>
      </c>
      <c r="H31" s="22" t="s">
        <v>393</v>
      </c>
      <c r="I31" s="22" t="s">
        <v>394</v>
      </c>
      <c r="J31" s="22" t="s">
        <v>395</v>
      </c>
      <c r="K31" s="22"/>
      <c r="L31" s="29">
        <v>44562</v>
      </c>
      <c r="M31" s="22" t="s">
        <v>402</v>
      </c>
      <c r="N31" s="22"/>
      <c r="O31" s="22"/>
      <c r="P31" s="22"/>
      <c r="Q31" s="23">
        <v>6</v>
      </c>
      <c r="R31" s="22"/>
      <c r="S31" s="21">
        <v>318.07</v>
      </c>
      <c r="T31" s="22" t="s">
        <v>397</v>
      </c>
      <c r="U31" s="22" t="s">
        <v>398</v>
      </c>
      <c r="V31" s="22" t="s">
        <v>397</v>
      </c>
      <c r="W31" s="22" t="s">
        <v>399</v>
      </c>
      <c r="X31" s="22" t="s">
        <v>400</v>
      </c>
      <c r="Y31" s="22" t="s">
        <v>400</v>
      </c>
      <c r="Z31" s="23">
        <v>3</v>
      </c>
      <c r="AA31" s="23">
        <v>3</v>
      </c>
      <c r="AB31" s="22"/>
      <c r="AC31" s="22" t="s">
        <v>421</v>
      </c>
      <c r="AD31" s="29">
        <v>44926</v>
      </c>
      <c r="AE31" s="29">
        <v>44926</v>
      </c>
      <c r="AF31" s="14" t="s">
        <v>420</v>
      </c>
    </row>
    <row r="32" spans="1:32" ht="15" x14ac:dyDescent="0.25">
      <c r="A32" s="22">
        <v>2022</v>
      </c>
      <c r="B32" s="29">
        <v>44835</v>
      </c>
      <c r="C32" s="29">
        <v>44926</v>
      </c>
      <c r="D32" s="22" t="s">
        <v>403</v>
      </c>
      <c r="E32" s="22" t="s">
        <v>81</v>
      </c>
      <c r="F32" s="22" t="s">
        <v>404</v>
      </c>
      <c r="G32" s="22" t="s">
        <v>392</v>
      </c>
      <c r="H32" s="22" t="s">
        <v>393</v>
      </c>
      <c r="I32" s="22" t="s">
        <v>394</v>
      </c>
      <c r="J32" s="22" t="s">
        <v>395</v>
      </c>
      <c r="K32" s="22"/>
      <c r="L32" s="29">
        <v>44562</v>
      </c>
      <c r="M32" s="22" t="s">
        <v>405</v>
      </c>
      <c r="N32" s="22"/>
      <c r="O32" s="22"/>
      <c r="P32" s="22"/>
      <c r="Q32" s="23">
        <v>6</v>
      </c>
      <c r="R32" s="22"/>
      <c r="S32" s="21">
        <v>1758.44</v>
      </c>
      <c r="T32" s="22" t="s">
        <v>397</v>
      </c>
      <c r="U32" s="22" t="s">
        <v>398</v>
      </c>
      <c r="V32" s="22" t="s">
        <v>397</v>
      </c>
      <c r="W32" s="22" t="s">
        <v>399</v>
      </c>
      <c r="X32" s="22" t="s">
        <v>400</v>
      </c>
      <c r="Y32" s="22" t="s">
        <v>400</v>
      </c>
      <c r="Z32" s="23">
        <v>3</v>
      </c>
      <c r="AA32" s="23">
        <v>3</v>
      </c>
      <c r="AB32" s="22"/>
      <c r="AC32" s="22" t="s">
        <v>421</v>
      </c>
      <c r="AD32" s="29">
        <v>44926</v>
      </c>
      <c r="AE32" s="29">
        <v>44926</v>
      </c>
      <c r="AF32" s="14" t="s">
        <v>420</v>
      </c>
    </row>
    <row r="33" spans="1:32" ht="15" x14ac:dyDescent="0.25">
      <c r="A33" s="22">
        <v>2022</v>
      </c>
      <c r="B33" s="29">
        <v>44835</v>
      </c>
      <c r="C33" s="29">
        <v>44926</v>
      </c>
      <c r="D33" s="22" t="s">
        <v>406</v>
      </c>
      <c r="E33" s="22" t="s">
        <v>81</v>
      </c>
      <c r="F33" s="22" t="s">
        <v>404</v>
      </c>
      <c r="G33" s="22" t="s">
        <v>392</v>
      </c>
      <c r="H33" s="22" t="s">
        <v>393</v>
      </c>
      <c r="I33" s="22" t="s">
        <v>394</v>
      </c>
      <c r="J33" s="22" t="s">
        <v>395</v>
      </c>
      <c r="K33" s="22"/>
      <c r="L33" s="29">
        <v>44562</v>
      </c>
      <c r="M33" s="22" t="s">
        <v>407</v>
      </c>
      <c r="N33" s="22"/>
      <c r="O33" s="22"/>
      <c r="P33" s="22"/>
      <c r="Q33" s="23">
        <v>6</v>
      </c>
      <c r="R33" s="22"/>
      <c r="S33" s="21">
        <v>2572.5</v>
      </c>
      <c r="T33" s="22" t="s">
        <v>397</v>
      </c>
      <c r="U33" s="22" t="s">
        <v>398</v>
      </c>
      <c r="V33" s="22" t="s">
        <v>397</v>
      </c>
      <c r="W33" s="22" t="s">
        <v>399</v>
      </c>
      <c r="X33" s="22" t="s">
        <v>400</v>
      </c>
      <c r="Y33" s="22" t="s">
        <v>400</v>
      </c>
      <c r="Z33" s="23">
        <v>3</v>
      </c>
      <c r="AA33" s="23">
        <v>3</v>
      </c>
      <c r="AB33" s="22"/>
      <c r="AC33" s="22" t="s">
        <v>421</v>
      </c>
      <c r="AD33" s="29">
        <v>44926</v>
      </c>
      <c r="AE33" s="29">
        <v>44926</v>
      </c>
      <c r="AF33" s="14" t="s">
        <v>420</v>
      </c>
    </row>
    <row r="34" spans="1:32" ht="15" x14ac:dyDescent="0.25">
      <c r="A34" s="22">
        <v>2022</v>
      </c>
      <c r="B34" s="29">
        <v>44835</v>
      </c>
      <c r="C34" s="29">
        <v>44926</v>
      </c>
      <c r="D34" s="22" t="s">
        <v>408</v>
      </c>
      <c r="E34" s="22" t="s">
        <v>81</v>
      </c>
      <c r="F34" s="22" t="s">
        <v>404</v>
      </c>
      <c r="G34" s="22" t="s">
        <v>392</v>
      </c>
      <c r="H34" s="22" t="s">
        <v>393</v>
      </c>
      <c r="I34" s="22" t="s">
        <v>394</v>
      </c>
      <c r="J34" s="22" t="s">
        <v>395</v>
      </c>
      <c r="K34" s="22"/>
      <c r="L34" s="29">
        <v>44562</v>
      </c>
      <c r="M34" s="22" t="s">
        <v>405</v>
      </c>
      <c r="N34" s="22"/>
      <c r="O34" s="22"/>
      <c r="P34" s="22"/>
      <c r="Q34" s="23">
        <v>6</v>
      </c>
      <c r="R34" s="22"/>
      <c r="S34" s="21">
        <v>1618.37</v>
      </c>
      <c r="T34" s="22" t="s">
        <v>397</v>
      </c>
      <c r="U34" s="22" t="s">
        <v>398</v>
      </c>
      <c r="V34" s="22" t="s">
        <v>397</v>
      </c>
      <c r="W34" s="22" t="s">
        <v>399</v>
      </c>
      <c r="X34" s="22" t="s">
        <v>400</v>
      </c>
      <c r="Y34" s="22" t="s">
        <v>400</v>
      </c>
      <c r="Z34" s="23">
        <v>3</v>
      </c>
      <c r="AA34" s="23">
        <v>3</v>
      </c>
      <c r="AB34" s="22"/>
      <c r="AC34" s="22" t="s">
        <v>421</v>
      </c>
      <c r="AD34" s="29">
        <v>44926</v>
      </c>
      <c r="AE34" s="29">
        <v>44926</v>
      </c>
      <c r="AF34" s="14" t="s">
        <v>420</v>
      </c>
    </row>
    <row r="35" spans="1:32" ht="15" x14ac:dyDescent="0.25">
      <c r="A35" s="22">
        <v>2022</v>
      </c>
      <c r="B35" s="29">
        <v>44835</v>
      </c>
      <c r="C35" s="29">
        <v>44926</v>
      </c>
      <c r="D35" s="22" t="s">
        <v>409</v>
      </c>
      <c r="E35" s="22" t="s">
        <v>81</v>
      </c>
      <c r="F35" s="22" t="s">
        <v>404</v>
      </c>
      <c r="G35" s="22" t="s">
        <v>392</v>
      </c>
      <c r="H35" s="22" t="s">
        <v>393</v>
      </c>
      <c r="I35" s="22" t="s">
        <v>394</v>
      </c>
      <c r="J35" s="22" t="s">
        <v>395</v>
      </c>
      <c r="K35" s="22"/>
      <c r="L35" s="29">
        <v>44562</v>
      </c>
      <c r="M35" s="22" t="s">
        <v>407</v>
      </c>
      <c r="N35" s="22"/>
      <c r="O35" s="22"/>
      <c r="P35" s="22"/>
      <c r="Q35" s="23">
        <v>6</v>
      </c>
      <c r="R35" s="22"/>
      <c r="S35" s="21">
        <v>2433.44</v>
      </c>
      <c r="T35" s="22" t="s">
        <v>397</v>
      </c>
      <c r="U35" s="22" t="s">
        <v>398</v>
      </c>
      <c r="V35" s="22" t="s">
        <v>397</v>
      </c>
      <c r="W35" s="22" t="s">
        <v>399</v>
      </c>
      <c r="X35" s="22" t="s">
        <v>400</v>
      </c>
      <c r="Y35" s="22" t="s">
        <v>400</v>
      </c>
      <c r="Z35" s="23">
        <v>3</v>
      </c>
      <c r="AA35" s="23">
        <v>3</v>
      </c>
      <c r="AB35" s="22"/>
      <c r="AC35" s="22" t="s">
        <v>421</v>
      </c>
      <c r="AD35" s="29">
        <v>44926</v>
      </c>
      <c r="AE35" s="29">
        <v>44926</v>
      </c>
      <c r="AF35" s="14" t="s">
        <v>420</v>
      </c>
    </row>
    <row r="36" spans="1:32" ht="15" x14ac:dyDescent="0.25">
      <c r="A36" s="22">
        <v>2022</v>
      </c>
      <c r="B36" s="29">
        <v>44835</v>
      </c>
      <c r="C36" s="29">
        <v>44926</v>
      </c>
      <c r="D36" s="22" t="s">
        <v>410</v>
      </c>
      <c r="E36" s="22" t="s">
        <v>81</v>
      </c>
      <c r="F36" s="22" t="s">
        <v>404</v>
      </c>
      <c r="G36" s="22" t="s">
        <v>392</v>
      </c>
      <c r="H36" s="22" t="s">
        <v>393</v>
      </c>
      <c r="I36" s="22" t="s">
        <v>394</v>
      </c>
      <c r="J36" s="22" t="s">
        <v>395</v>
      </c>
      <c r="K36" s="22"/>
      <c r="L36" s="29">
        <v>44562</v>
      </c>
      <c r="M36" s="22" t="s">
        <v>402</v>
      </c>
      <c r="N36" s="22"/>
      <c r="O36" s="22"/>
      <c r="P36" s="22"/>
      <c r="Q36" s="23">
        <v>6</v>
      </c>
      <c r="R36" s="22"/>
      <c r="S36" s="21">
        <v>318.07</v>
      </c>
      <c r="T36" s="22" t="s">
        <v>397</v>
      </c>
      <c r="U36" s="22" t="s">
        <v>398</v>
      </c>
      <c r="V36" s="22" t="s">
        <v>397</v>
      </c>
      <c r="W36" s="22" t="s">
        <v>399</v>
      </c>
      <c r="X36" s="22" t="s">
        <v>400</v>
      </c>
      <c r="Y36" s="22" t="s">
        <v>400</v>
      </c>
      <c r="Z36" s="23">
        <v>3</v>
      </c>
      <c r="AA36" s="23">
        <v>3</v>
      </c>
      <c r="AB36" s="22"/>
      <c r="AC36" s="22" t="s">
        <v>421</v>
      </c>
      <c r="AD36" s="29">
        <v>44926</v>
      </c>
      <c r="AE36" s="29">
        <v>44926</v>
      </c>
      <c r="AF36" s="14" t="s">
        <v>420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Z8:Z22" location="Tabla_566052!A1" display="Tabla_566052!A1" xr:uid="{05C47092-A731-4CE8-80FE-3356C23462C1}"/>
    <hyperlink ref="AA8:AA22" location="Tabla_415081!A1" display="Tabla_415081!A1" xr:uid="{E9EE60BE-9DCB-4F86-8246-7C9A1EC77DA4}"/>
    <hyperlink ref="Q8:Q22" location="Tabla_415089!A1" display="Tabla_415089!A1" xr:uid="{2AD43144-6AA3-4737-A8FA-3F1464BEE630}"/>
    <hyperlink ref="Q23" location="Tabla_415089!A1" display="1" xr:uid="{0076EB0D-D519-4722-A70E-BD0BCACF4A39}"/>
    <hyperlink ref="AA23" location="Tabla_415081!A4" display="1" xr:uid="{A74CC6DE-ED59-4C0D-920E-C81507449184}"/>
    <hyperlink ref="Z23" location="Tabla_566052!A4" display="Tabla_566052!A4" xr:uid="{0EB4BC2F-5253-432F-BA2E-10A7354AEC79}"/>
    <hyperlink ref="Z24:Z29" location="Tabla_566052!A4" display="Tabla_566052!A4" xr:uid="{64E40CA6-E940-43CF-A2A2-45665C2DCF8B}"/>
    <hyperlink ref="AA24:AA29" location="Tabla_415081!A4" display="1" xr:uid="{3A1647C7-1B9F-4E54-865D-68896C995586}"/>
    <hyperlink ref="Q24:Q29" location="Tabla_415089!A1" display="1" xr:uid="{404491C4-CE1D-4DEE-A344-A872671CA62B}"/>
    <hyperlink ref="Q30" location="Tabla_415089!A1" display="1" xr:uid="{727A70C6-1DE7-4D48-B34F-54ABF6941BB5}"/>
    <hyperlink ref="AA30" location="Tabla_415081!A4" display="1" xr:uid="{6BC36970-2CAD-4465-84AD-1F8D10EEB2F5}"/>
    <hyperlink ref="Z30" location="Tabla_566052!A4" display="Tabla_566052!A4" xr:uid="{C860A2E5-C5F8-41A2-98F3-4B18F6D4652D}"/>
    <hyperlink ref="Z31:Z36" location="Tabla_566052!A4" display="Tabla_566052!A4" xr:uid="{5A63B238-5A14-4961-A7DC-D33CEE74C903}"/>
    <hyperlink ref="AA31:AA36" location="Tabla_415081!A4" display="1" xr:uid="{5C986883-F16F-4A34-8884-0FCAAB2D4433}"/>
    <hyperlink ref="Q31:Q36" location="Tabla_415089!A1" display="1" xr:uid="{9970DFC7-6B51-4EA8-9D3F-F07897BC883C}"/>
  </hyperlink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B15" sqref="B15"/>
    </sheetView>
  </sheetViews>
  <sheetFormatPr baseColWidth="10" defaultColWidth="9.140625" defaultRowHeight="15" x14ac:dyDescent="0.25"/>
  <cols>
    <col min="1" max="1" width="3.42578125" bestFit="1" customWidth="1"/>
    <col min="2" max="2" width="37"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3" t="s">
        <v>287</v>
      </c>
      <c r="C4" s="7" t="s">
        <v>284</v>
      </c>
      <c r="D4" t="s">
        <v>125</v>
      </c>
      <c r="E4" s="4" t="s">
        <v>266</v>
      </c>
      <c r="F4" s="3">
        <v>134</v>
      </c>
      <c r="G4" s="3" t="s">
        <v>267</v>
      </c>
      <c r="H4" s="3" t="s">
        <v>148</v>
      </c>
      <c r="I4" s="3" t="s">
        <v>268</v>
      </c>
      <c r="J4" s="6" t="s">
        <v>269</v>
      </c>
      <c r="K4" s="3" t="s">
        <v>270</v>
      </c>
      <c r="L4" s="6" t="s">
        <v>271</v>
      </c>
      <c r="M4" s="3" t="s">
        <v>270</v>
      </c>
      <c r="N4" s="3">
        <v>11</v>
      </c>
      <c r="O4" s="3" t="s">
        <v>207</v>
      </c>
      <c r="P4" s="3">
        <v>38070</v>
      </c>
      <c r="Q4" s="3" t="s">
        <v>267</v>
      </c>
    </row>
    <row r="5" spans="1:17" x14ac:dyDescent="0.25">
      <c r="A5">
        <v>2</v>
      </c>
      <c r="B5" t="s">
        <v>417</v>
      </c>
      <c r="C5" s="18" t="s">
        <v>415</v>
      </c>
      <c r="D5" t="s">
        <v>125</v>
      </c>
      <c r="E5" t="s">
        <v>275</v>
      </c>
      <c r="F5" t="s">
        <v>412</v>
      </c>
      <c r="H5" t="s">
        <v>144</v>
      </c>
      <c r="I5" t="s">
        <v>413</v>
      </c>
      <c r="J5">
        <v>7</v>
      </c>
      <c r="K5" t="s">
        <v>418</v>
      </c>
      <c r="L5">
        <v>7</v>
      </c>
      <c r="M5" t="s">
        <v>270</v>
      </c>
      <c r="N5">
        <v>11</v>
      </c>
      <c r="O5" t="s">
        <v>207</v>
      </c>
      <c r="P5">
        <v>38048</v>
      </c>
    </row>
    <row r="6" spans="1:17" x14ac:dyDescent="0.25">
      <c r="A6">
        <v>3</v>
      </c>
      <c r="B6" t="s">
        <v>417</v>
      </c>
      <c r="C6" s="18" t="s">
        <v>415</v>
      </c>
      <c r="D6" t="s">
        <v>125</v>
      </c>
      <c r="E6" t="s">
        <v>275</v>
      </c>
      <c r="F6" t="s">
        <v>412</v>
      </c>
      <c r="H6" t="s">
        <v>144</v>
      </c>
      <c r="I6" t="s">
        <v>413</v>
      </c>
      <c r="J6">
        <v>7</v>
      </c>
      <c r="K6" t="s">
        <v>418</v>
      </c>
      <c r="L6">
        <v>7</v>
      </c>
      <c r="M6" t="s">
        <v>270</v>
      </c>
      <c r="N6">
        <v>11</v>
      </c>
      <c r="O6" t="s">
        <v>207</v>
      </c>
      <c r="P6">
        <v>38048</v>
      </c>
    </row>
  </sheetData>
  <dataValidations count="8">
    <dataValidation type="list" allowBlank="1" showErrorMessage="1" sqref="D4 D7:D201" xr:uid="{00000000-0002-0000-0A00-000000000000}">
      <formula1>Hidden_1_Tabla_4150813</formula1>
    </dataValidation>
    <dataValidation type="list" allowBlank="1" showErrorMessage="1" sqref="H7:H201" xr:uid="{00000000-0002-0000-0A00-000001000000}">
      <formula1>Hidden_2_Tabla_4150817</formula1>
    </dataValidation>
    <dataValidation type="list" allowBlank="1" showErrorMessage="1" sqref="O7:O201" xr:uid="{00000000-0002-0000-0A00-000002000000}">
      <formula1>Hidden_3_Tabla_41508114</formula1>
    </dataValidation>
    <dataValidation type="list" allowBlank="1" showErrorMessage="1" sqref="H4" xr:uid="{B83B14B8-8E9C-444B-816E-C8CE857E6EBF}">
      <formula1>Hidden_2_Tabla_4150896</formula1>
    </dataValidation>
    <dataValidation type="list" allowBlank="1" showErrorMessage="1" sqref="O4" xr:uid="{C686FCFA-1356-4041-A997-2EE1959A4F3E}">
      <formula1>Hidden_3_Tabla_41508913</formula1>
    </dataValidation>
    <dataValidation type="list" allowBlank="1" showErrorMessage="1" sqref="O5:O6" xr:uid="{0C20389B-AB51-4C3B-B38A-A0B176D7D048}">
      <formula1>Hidden_3_Tabla_56605214</formula1>
    </dataValidation>
    <dataValidation type="list" allowBlank="1" showErrorMessage="1" sqref="H5:H6" xr:uid="{1FEF5525-34C6-4D99-999E-CD6233F259B7}">
      <formula1>Hidden_2_Tabla_5660527</formula1>
    </dataValidation>
    <dataValidation type="list" allowBlank="1" showErrorMessage="1" sqref="D5:D6" xr:uid="{01E132F5-D498-4A99-81C4-C2DA00E6BDDC}">
      <formula1>Hidden_1_Tabla_5660523</formula1>
    </dataValidation>
  </dataValidations>
  <hyperlinks>
    <hyperlink ref="C4" r:id="rId1" xr:uid="{277E8700-9868-45FF-B476-509067F37141}"/>
    <hyperlink ref="C5" r:id="rId2" xr:uid="{4F9C7B82-90EE-403A-B187-4BB91D8DE57A}"/>
    <hyperlink ref="C6" r:id="rId3" xr:uid="{9AC91012-B0CA-499D-BA14-34E0351476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B17" sqref="B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
        <v>1</v>
      </c>
      <c r="B4" s="3" t="s">
        <v>265</v>
      </c>
      <c r="C4" s="3" t="s">
        <v>125</v>
      </c>
      <c r="D4" s="4" t="s">
        <v>266</v>
      </c>
      <c r="E4" s="5">
        <v>134</v>
      </c>
      <c r="F4" s="3" t="s">
        <v>267</v>
      </c>
      <c r="G4" s="3" t="s">
        <v>148</v>
      </c>
      <c r="H4" s="3" t="s">
        <v>268</v>
      </c>
      <c r="I4" s="6" t="s">
        <v>269</v>
      </c>
      <c r="J4" s="3" t="s">
        <v>270</v>
      </c>
      <c r="K4" s="6" t="s">
        <v>271</v>
      </c>
      <c r="L4" s="3" t="s">
        <v>270</v>
      </c>
      <c r="M4" s="3">
        <v>11</v>
      </c>
      <c r="N4" s="3" t="s">
        <v>207</v>
      </c>
      <c r="O4" s="3">
        <v>38078</v>
      </c>
      <c r="P4" s="3" t="s">
        <v>267</v>
      </c>
      <c r="Q4" s="3" t="s">
        <v>286</v>
      </c>
      <c r="R4" s="7" t="s">
        <v>272</v>
      </c>
      <c r="S4" s="3" t="s">
        <v>273</v>
      </c>
    </row>
    <row r="5" spans="1:19" x14ac:dyDescent="0.25">
      <c r="A5" s="8">
        <v>2</v>
      </c>
      <c r="B5" t="s">
        <v>274</v>
      </c>
      <c r="C5" t="s">
        <v>125</v>
      </c>
      <c r="D5" t="s">
        <v>275</v>
      </c>
      <c r="E5" s="9" t="s">
        <v>276</v>
      </c>
      <c r="F5" t="s">
        <v>267</v>
      </c>
      <c r="G5" t="s">
        <v>144</v>
      </c>
      <c r="H5" t="s">
        <v>277</v>
      </c>
      <c r="I5" s="6" t="s">
        <v>269</v>
      </c>
      <c r="J5" s="3" t="s">
        <v>270</v>
      </c>
      <c r="K5" s="6" t="s">
        <v>271</v>
      </c>
      <c r="L5" s="3" t="s">
        <v>270</v>
      </c>
      <c r="M5" s="3">
        <v>11</v>
      </c>
      <c r="N5" s="3" t="s">
        <v>207</v>
      </c>
      <c r="O5" s="10">
        <v>38048</v>
      </c>
      <c r="P5" s="3" t="s">
        <v>267</v>
      </c>
      <c r="Q5" s="3" t="s">
        <v>267</v>
      </c>
      <c r="R5" s="7" t="s">
        <v>272</v>
      </c>
      <c r="S5" s="3" t="s">
        <v>273</v>
      </c>
    </row>
    <row r="6" spans="1:19" x14ac:dyDescent="0.25">
      <c r="A6" s="8">
        <v>3</v>
      </c>
      <c r="B6" t="s">
        <v>274</v>
      </c>
      <c r="C6" t="s">
        <v>125</v>
      </c>
      <c r="D6" t="s">
        <v>278</v>
      </c>
      <c r="E6" s="9" t="s">
        <v>276</v>
      </c>
      <c r="F6" t="s">
        <v>279</v>
      </c>
      <c r="G6" t="s">
        <v>148</v>
      </c>
      <c r="H6" t="s">
        <v>280</v>
      </c>
      <c r="I6" s="6" t="s">
        <v>269</v>
      </c>
      <c r="J6" s="3" t="s">
        <v>270</v>
      </c>
      <c r="K6" s="6" t="s">
        <v>271</v>
      </c>
      <c r="L6" s="3" t="s">
        <v>270</v>
      </c>
      <c r="M6" s="3">
        <v>11</v>
      </c>
      <c r="N6" s="3" t="s">
        <v>207</v>
      </c>
      <c r="O6" s="10">
        <v>38015</v>
      </c>
      <c r="P6" s="3" t="s">
        <v>267</v>
      </c>
      <c r="Q6" s="3" t="s">
        <v>267</v>
      </c>
      <c r="R6" s="7" t="s">
        <v>272</v>
      </c>
      <c r="S6" s="3" t="s">
        <v>273</v>
      </c>
    </row>
    <row r="7" spans="1:19" x14ac:dyDescent="0.25">
      <c r="A7" s="2">
        <v>4</v>
      </c>
      <c r="B7" t="s">
        <v>274</v>
      </c>
      <c r="C7" t="s">
        <v>125</v>
      </c>
      <c r="D7" t="s">
        <v>281</v>
      </c>
      <c r="E7" s="9">
        <v>200</v>
      </c>
      <c r="F7" t="s">
        <v>282</v>
      </c>
      <c r="G7" t="s">
        <v>148</v>
      </c>
      <c r="H7" t="s">
        <v>283</v>
      </c>
      <c r="I7" s="6" t="s">
        <v>269</v>
      </c>
      <c r="J7" s="3" t="s">
        <v>270</v>
      </c>
      <c r="K7" s="6" t="s">
        <v>271</v>
      </c>
      <c r="L7" s="3" t="s">
        <v>270</v>
      </c>
      <c r="M7" s="3">
        <v>11</v>
      </c>
      <c r="N7" s="3" t="s">
        <v>207</v>
      </c>
      <c r="O7" s="10">
        <v>38000</v>
      </c>
      <c r="P7" s="3" t="s">
        <v>267</v>
      </c>
      <c r="Q7" s="3" t="s">
        <v>267</v>
      </c>
      <c r="R7" s="7" t="s">
        <v>272</v>
      </c>
      <c r="S7" s="3" t="s">
        <v>273</v>
      </c>
    </row>
    <row r="8" spans="1:19" x14ac:dyDescent="0.25">
      <c r="A8">
        <v>5</v>
      </c>
      <c r="B8" t="s">
        <v>411</v>
      </c>
      <c r="C8" t="s">
        <v>125</v>
      </c>
      <c r="D8" t="s">
        <v>275</v>
      </c>
      <c r="E8" t="s">
        <v>412</v>
      </c>
      <c r="G8" t="s">
        <v>144</v>
      </c>
      <c r="H8" t="s">
        <v>413</v>
      </c>
      <c r="I8">
        <v>7</v>
      </c>
      <c r="J8" t="s">
        <v>270</v>
      </c>
      <c r="K8">
        <v>7</v>
      </c>
      <c r="L8" t="s">
        <v>270</v>
      </c>
      <c r="M8">
        <v>11</v>
      </c>
      <c r="N8" t="s">
        <v>207</v>
      </c>
      <c r="O8">
        <v>38048</v>
      </c>
      <c r="Q8" t="s">
        <v>414</v>
      </c>
      <c r="R8" s="18" t="s">
        <v>415</v>
      </c>
      <c r="S8" t="s">
        <v>416</v>
      </c>
    </row>
    <row r="9" spans="1:19" x14ac:dyDescent="0.25">
      <c r="A9">
        <v>6</v>
      </c>
      <c r="B9" t="s">
        <v>411</v>
      </c>
      <c r="C9" t="s">
        <v>125</v>
      </c>
      <c r="D9" t="s">
        <v>275</v>
      </c>
      <c r="E9" t="s">
        <v>412</v>
      </c>
      <c r="G9" t="s">
        <v>144</v>
      </c>
      <c r="H9" t="s">
        <v>413</v>
      </c>
      <c r="I9">
        <v>7</v>
      </c>
      <c r="J9" t="s">
        <v>270</v>
      </c>
      <c r="K9">
        <v>7</v>
      </c>
      <c r="L9" t="s">
        <v>270</v>
      </c>
      <c r="M9">
        <v>11</v>
      </c>
      <c r="N9" t="s">
        <v>207</v>
      </c>
      <c r="O9">
        <v>38048</v>
      </c>
      <c r="Q9" t="s">
        <v>414</v>
      </c>
      <c r="R9" s="18" t="s">
        <v>415</v>
      </c>
      <c r="S9" t="s">
        <v>416</v>
      </c>
    </row>
  </sheetData>
  <dataValidations count="5">
    <dataValidation type="list" allowBlank="1" showErrorMessage="1" sqref="C4 C8:C201" xr:uid="{00000000-0002-0000-0200-000000000000}">
      <formula1>Hidden_1_Tabla_4150892</formula1>
    </dataValidation>
    <dataValidation type="list" allowBlank="1" showErrorMessage="1" sqref="G4 G8:G201" xr:uid="{00000000-0002-0000-0200-000001000000}">
      <formula1>Hidden_2_Tabla_4150896</formula1>
    </dataValidation>
    <dataValidation type="list" allowBlank="1" showErrorMessage="1" sqref="N4:N201" xr:uid="{00000000-0002-0000-0200-000002000000}">
      <formula1>Hidden_3_Tabla_41508913</formula1>
    </dataValidation>
    <dataValidation type="list" allowBlank="1" showErrorMessage="1" sqref="C5:C7" xr:uid="{6F33FA09-812C-48E8-92E9-366DD7026F89}">
      <formula1>Hidden_1_Tabla_4151032</formula1>
    </dataValidation>
    <dataValidation type="list" allowBlank="1" showErrorMessage="1" sqref="G5:G7" xr:uid="{A45C4A57-2EDC-4BA1-A1CD-A33FD2007AB9}">
      <formula1>Hidden_2_Tabla_4151036</formula1>
    </dataValidation>
  </dataValidations>
  <hyperlinks>
    <hyperlink ref="R4" r:id="rId1" xr:uid="{12CFB4AA-5D29-4677-9566-5B629B7BA7CF}"/>
    <hyperlink ref="R5" r:id="rId2" xr:uid="{2088A982-6FB9-4584-A0FE-A1D7920B9532}"/>
    <hyperlink ref="R6" r:id="rId3" xr:uid="{A218BE39-3877-4C55-8AB5-0009AE3113BD}"/>
    <hyperlink ref="R7" r:id="rId4" xr:uid="{1F229D42-DC77-4D31-85D1-D26A1B02C724}"/>
    <hyperlink ref="R8" r:id="rId5" xr:uid="{6529BE9B-DC71-4FCB-A417-A0C02EA7B7B2}"/>
    <hyperlink ref="R9" r:id="rId6" xr:uid="{A0C97CE1-6436-4EDB-9CC5-9A95EA5BBEA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topLeftCell="A7"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B12" sqref="B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3" t="s">
        <v>287</v>
      </c>
      <c r="C4" s="11" t="s">
        <v>285</v>
      </c>
      <c r="D4" t="s">
        <v>125</v>
      </c>
      <c r="E4" s="4" t="s">
        <v>266</v>
      </c>
      <c r="F4" s="3">
        <v>134</v>
      </c>
      <c r="G4" s="3" t="s">
        <v>267</v>
      </c>
      <c r="H4" s="3" t="s">
        <v>148</v>
      </c>
      <c r="I4" s="3" t="s">
        <v>268</v>
      </c>
      <c r="J4" s="6" t="s">
        <v>269</v>
      </c>
      <c r="K4" s="3" t="s">
        <v>270</v>
      </c>
      <c r="L4" s="6" t="s">
        <v>271</v>
      </c>
      <c r="M4" s="3" t="s">
        <v>270</v>
      </c>
      <c r="N4" s="3">
        <v>11</v>
      </c>
      <c r="O4" s="3" t="s">
        <v>207</v>
      </c>
      <c r="P4" s="3">
        <v>38070</v>
      </c>
    </row>
    <row r="5" spans="1:16" x14ac:dyDescent="0.25">
      <c r="A5">
        <v>2</v>
      </c>
      <c r="B5" t="s">
        <v>417</v>
      </c>
      <c r="C5" s="18" t="s">
        <v>415</v>
      </c>
      <c r="D5" t="s">
        <v>125</v>
      </c>
      <c r="E5" t="s">
        <v>275</v>
      </c>
      <c r="F5" t="s">
        <v>412</v>
      </c>
      <c r="H5" t="s">
        <v>144</v>
      </c>
      <c r="I5" t="s">
        <v>413</v>
      </c>
      <c r="J5">
        <v>7</v>
      </c>
      <c r="K5" t="s">
        <v>418</v>
      </c>
      <c r="L5">
        <v>7</v>
      </c>
      <c r="M5" t="s">
        <v>270</v>
      </c>
      <c r="N5">
        <v>11</v>
      </c>
      <c r="O5" t="s">
        <v>207</v>
      </c>
      <c r="P5">
        <v>38048</v>
      </c>
    </row>
    <row r="6" spans="1:16" x14ac:dyDescent="0.25">
      <c r="A6">
        <v>3</v>
      </c>
      <c r="B6" t="s">
        <v>417</v>
      </c>
      <c r="C6" s="18" t="s">
        <v>415</v>
      </c>
      <c r="D6" t="s">
        <v>125</v>
      </c>
      <c r="E6" t="s">
        <v>275</v>
      </c>
      <c r="F6" t="s">
        <v>412</v>
      </c>
      <c r="H6" t="s">
        <v>144</v>
      </c>
      <c r="I6" t="s">
        <v>413</v>
      </c>
      <c r="J6">
        <v>7</v>
      </c>
      <c r="K6" t="s">
        <v>418</v>
      </c>
      <c r="L6">
        <v>7</v>
      </c>
      <c r="M6" t="s">
        <v>270</v>
      </c>
      <c r="N6">
        <v>11</v>
      </c>
      <c r="O6" t="s">
        <v>207</v>
      </c>
      <c r="P6">
        <v>38048</v>
      </c>
    </row>
  </sheetData>
  <dataValidations count="5">
    <dataValidation type="list" allowBlank="1" showErrorMessage="1" sqref="D4:D201" xr:uid="{00000000-0002-0000-0600-000000000000}">
      <formula1>Hidden_1_Tabla_5660523</formula1>
    </dataValidation>
    <dataValidation type="list" allowBlank="1" showErrorMessage="1" sqref="H5:H201" xr:uid="{00000000-0002-0000-0600-000001000000}">
      <formula1>Hidden_2_Tabla_5660527</formula1>
    </dataValidation>
    <dataValidation type="list" allowBlank="1" showErrorMessage="1" sqref="O5:O201" xr:uid="{00000000-0002-0000-0600-000002000000}">
      <formula1>Hidden_3_Tabla_56605214</formula1>
    </dataValidation>
    <dataValidation type="list" allowBlank="1" showErrorMessage="1" sqref="O4" xr:uid="{E07F8748-D137-43CF-870A-5D4A7B2994BA}">
      <formula1>Hidden_3_Tabla_41508913</formula1>
    </dataValidation>
    <dataValidation type="list" allowBlank="1" showErrorMessage="1" sqref="H4" xr:uid="{D4A8D82C-DA52-4881-BCB5-B527AFDC7BBB}">
      <formula1>Hidden_2_Tabla_4150896</formula1>
    </dataValidation>
  </dataValidations>
  <hyperlinks>
    <hyperlink ref="C4" r:id="rId1" xr:uid="{007A2354-FD0E-4439-823F-CFDF0019BE9B}"/>
    <hyperlink ref="C5" r:id="rId2" xr:uid="{DA532377-D5EC-4C29-AC00-218392A07153}"/>
    <hyperlink ref="C6" r:id="rId3" xr:uid="{BA05F64C-876A-4ED5-8E3D-1EE7B1F94F5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2022-03-10T14:12:59Z</dcterms:created>
  <dcterms:modified xsi:type="dcterms:W3CDTF">2023-02-07T16:10:41Z</dcterms:modified>
</cp:coreProperties>
</file>