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TRIMESTRE PARA SUBIR A LA PAGINA DE JUMAPA\"/>
    </mc:Choice>
  </mc:AlternateContent>
  <xr:revisionPtr revIDLastSave="0" documentId="8_{4D90BC85-BF34-4F9E-9965-8BF472F7E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</calcChain>
</file>

<file path=xl/sharedStrings.xml><?xml version="1.0" encoding="utf-8"?>
<sst xmlns="http://schemas.openxmlformats.org/spreadsheetml/2006/main" count="1322" uniqueCount="354">
  <si>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</si>
  <si>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</si>
  <si>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</si>
  <si>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</si>
  <si>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</si>
  <si>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</si>
  <si>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</si>
  <si>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</si>
  <si>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</si>
  <si>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</si>
  <si>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</si>
  <si>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</si>
  <si>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</si>
  <si>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</si>
  <si>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</si>
  <si>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</si>
  <si>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</si>
  <si>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</si>
  <si>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</si>
  <si>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</si>
  <si>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</si>
  <si>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</si>
  <si>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</si>
  <si>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</si>
  <si>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</si>
  <si>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</si>
  <si>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</si>
  <si>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</si>
  <si>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</si>
  <si>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</si>
  <si>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</si>
  <si>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</si>
  <si>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</si>
  <si>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</si>
  <si>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</si>
  <si>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</si>
  <si>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</si>
  <si>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</si>
  <si>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</si>
  <si>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</si>
  <si>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</si>
  <si>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</si>
  <si>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</si>
  <si>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</si>
  <si>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</si>
  <si>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</si>
  <si>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</si>
  <si>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</si>
  <si>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</si>
  <si>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</si>
  <si>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</si>
  <si>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</si>
  <si>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</si>
  <si>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</si>
  <si>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</si>
  <si>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</si>
  <si>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</si>
  <si>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</si>
  <si>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</si>
  <si>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</si>
  <si>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</si>
  <si>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</si>
  <si>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</si>
  <si>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</si>
  <si>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</si>
  <si>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</si>
  <si>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</si>
  <si>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</si>
  <si>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</si>
  <si>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</si>
  <si>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</si>
  <si>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</si>
  <si>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</si>
  <si>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</si>
  <si>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</si>
  <si>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</si>
  <si>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</si>
  <si>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</si>
  <si>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</si>
  <si>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</si>
  <si>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</si>
  <si>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</si>
  <si>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</si>
  <si>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</si>
  <si>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</si>
  <si>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</si>
  <si>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</si>
  <si>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</si>
  <si>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</si>
  <si>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</si>
  <si>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</si>
  <si>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</si>
  <si>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</si>
  <si>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</si>
  <si>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</si>
  <si>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</si>
  <si>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</si>
  <si>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</si>
  <si>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</si>
  <si>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</si>
  <si>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</si>
  <si>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</si>
  <si>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</si>
  <si>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</si>
  <si>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</si>
  <si>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</si>
  <si>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</si>
  <si>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</si>
  <si>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</si>
  <si>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</si>
  <si>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</si>
  <si>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</si>
  <si>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</si>
  <si>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</si>
  <si>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</si>
  <si>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DIRECCIÓN GENERAL</t>
  </si>
  <si>
    <t>JUAN PABLO</t>
  </si>
  <si>
    <t xml:space="preserve">MONCADA </t>
  </si>
  <si>
    <t>GARCIA</t>
  </si>
  <si>
    <t>MEXICO</t>
  </si>
  <si>
    <t>DIRECCION GENERAL</t>
  </si>
  <si>
    <t>50000-02-0003-01-4413</t>
  </si>
  <si>
    <t>50000-02-0003-01-4403</t>
  </si>
  <si>
    <t>VIATICOS NACIONALES P SERVIDORES PUBLICOS EN EL DESEMPEÑO DE COM.</t>
  </si>
  <si>
    <t>DIRECTOR GENERAL</t>
  </si>
  <si>
    <t>ROBERTO</t>
  </si>
  <si>
    <t>CASTAÑEDA</t>
  </si>
  <si>
    <t>TEJEDA</t>
  </si>
  <si>
    <t>GUANAJUATO</t>
  </si>
  <si>
    <t>OTRO SERVICIOS DE TRASLADO Y HOSPEDAJE</t>
  </si>
  <si>
    <t>IRAPUATO</t>
  </si>
  <si>
    <t>IRAUATO</t>
  </si>
  <si>
    <t>Salida a San  Miguel de Allende  del dia 26/10/2022 al 28/10/2022 con motivo de asistir  al evento BEYOND WATER 2022  con diferentes conferencias y platicas dentro de las fechas marcadas; Asisten: Ing Roberto castañeda Tejeda, Director General; Acompañantes;   Juan Pablo Moncada Garcia , quien acude para traslado del Director General.</t>
  </si>
  <si>
    <t>SAN MIGUEL DE ALLENDE</t>
  </si>
  <si>
    <t>Salida a San  Miguel de Allende  del dia 26/10/2022 al 28/10/2022 con motivo de asistir  al evento BEYOND WATER 2022  con diferentes conferencias y platicas dentro de las fechas marcadas; Asisten: Ing Roberto castañeda Tejeda, Director General; Acompañantes;   Juan Pablo Moncada Garcia ,</t>
  </si>
  <si>
    <t xml:space="preserve">Salida a  Chapala , Jalisco en fecha 10/11/2022 para acudir a Comisión de Operación y Vigilacia de la CCLCH, Asisten: Ing Roberto castañeda Tejeda, Director General; Acompañantes; Lic. Maria Guadalupe Rojas Garcia, Jefa de Planeación Estrategica y  Juan Pablo Moncada Garcia , quien acude para traslado del Director General. </t>
  </si>
  <si>
    <t>JALISCO</t>
  </si>
  <si>
    <t>CHAPALA</t>
  </si>
  <si>
    <t xml:space="preserve">Salida a Mazatlan, Sinaloa en fecha del 16 al 18 de noviembre del 2022 para acudir a XXVI Congreso Nacional de Hidraulica Asisten: Ing Roberto castañeda Tejeda, Director General; Acompañantes; Ing. Oscar Cuevas Olivas, Director de SuperviciÓn y Control de Obra y Juan Pablo Moncada Garcia , quien acude para traslado de los asistentes. </t>
  </si>
  <si>
    <t>SINALOA</t>
  </si>
  <si>
    <t>MAZATLAN</t>
  </si>
  <si>
    <t>Salida a Mazatlan, Sinaloa en fecha del 16 al 18 de noviembre del 2022 para acudir a XXVI Congreso Nacional de Hidraulica Asisten: Ing Roberto castañeda Tejeda, Director General.</t>
  </si>
  <si>
    <t>JEFE DE PROYECTOS ESTRATEGICOS</t>
  </si>
  <si>
    <t>MARIA GUADALUPE</t>
  </si>
  <si>
    <t xml:space="preserve">ROJAS </t>
  </si>
  <si>
    <t>Salida a  la ciudad de Guanajuato, Guanajuato en fecha 30/09/2022 para acudir a Reunión del Congreso Presentación Ley de Ingresos; Asisten: Ing Roberto castañeda Tejeda, Director General; Acompañantes; Juan Pablo Moncada Garcia , quien acude para traslado deL Director General.</t>
  </si>
  <si>
    <t>Salida a  la ciudad de Queretaro, Qro en fecha 18/10/2022 para acudir a Reunión del Congreso Presentación Ley de Ingresos; Asisten: Ing Roberto castañeda Tejeda, Director General; Acompañantes; Juan Pablo Moncada Garcia , quien acude para traslado deL Director General.</t>
  </si>
  <si>
    <t>QRO</t>
  </si>
  <si>
    <t>Salida a  la ciudad de Guanajuato, Guanajuato en fecha 13/10/2022 para acudir a Reunión del Congreso Presentación Ley de Ingresos; Asisten: Ing Roberto castañeda Tejeda, Director General; Acompañantes; Juan Pablo Moncada Garcia , quien acude para traslado deL Director General.</t>
  </si>
  <si>
    <t>Salida a  la ciudad de Chapala, Jalisco  en fecha 10/11/2022 para acudir a Comisión de Operación y Vigilacia de la CCLCH, Asisten: Ing Roberto castañeda Tejeda, Director General; Acompañantes; Juan Pablo Moncada Garcia , quien acude para traslado deL Director General.</t>
  </si>
  <si>
    <t>Salida a la Guanajuato, Gto en fecha 07/11/2022 Reunion en Congreso Del Estado de Guanajuato con el Diputado Victor Zanella, Asisten Ing. Roberto Castañeda Tejeda; Acompañantes: Juan Pablo Moncada García, acude para traslado del Director General.</t>
  </si>
  <si>
    <t>GUANAJAUTO</t>
  </si>
  <si>
    <t xml:space="preserve">Salida a Queretaro, Qro. en fecha 28 de noviembre del 2022 para acudir a reunion en las Instalaciones de CEA Queretaro. Asisten: Ing Roberto castañeda Tejeda, Director General; Acompañantes; Juan Pablo Moncada Garcia , quien acude para traslado del Director General. </t>
  </si>
  <si>
    <t xml:space="preserve">Salida a Leon, Gto. en fecha 23 de noviembre del 2022 para acudir a TV4 Leon, Reunion con Lupita Atilano Asisten: Ing Roberto castañeda Tejeda, Director General; Acompañantes; Juan Pablo Moncada Garcia , quien acude para traslado del Director General. </t>
  </si>
  <si>
    <t>LEON</t>
  </si>
  <si>
    <t xml:space="preserve">Salida a Leon, Gto. en fecha 24 de noviembre del 2022 para acudir al Congreso del Estado con motivo de presentar Ley de Ingresos Fraccion PRI Asisten: Ing Roberto castañeda Tejeda, Director General; Acompañantes; Juan Pablo Moncada Garcia , quien acude para traslado del Director General. </t>
  </si>
  <si>
    <t xml:space="preserve">Salida a Guanajuato, Gto. en fecha 24 de noviembre del 2022 para acudir a reunion en Congreso del Estado para presentacion de Ley de Ingresos Fraccion PRI Asisten: Ing Roberto castañeda Tejeda, Director General; Acompañantes; Juan Pablo Moncada Garcia , quien acude para traslado del Director General. </t>
  </si>
  <si>
    <t>Salida a  la ciudad de Mazatlan, Sinaloa en fecha  del 16 al 18 de noviembre del 2022 Para acudir al XXVI Congreso nacional de hidraulica de la Asociacion Mexicana de HIdraulica, Asisten: Ing Roberto castañeda Tejeda, Director General; Acompañantes; Juan Pablo Moncada Garcia , quien acude para traslado deL Director General.</t>
  </si>
  <si>
    <t xml:space="preserve">Salida a Guanajuato, Gto, Gto. en fecha  01 de diciembre del 2022 para acudir al Congreso del Estado con motivo de presentar Ley de Ingresos  Asisten: Ing Roberto castañeda Tejeda, Director General; Acompañantes; Juan Pablo Moncada Garcia , quien acude para traslado del Director General. </t>
  </si>
  <si>
    <t xml:space="preserve">Salida a la ciudad de Irapuato, Gto de fecha 05 al 09 de diciembre de la presente anualidad con motivo de asistir a la XXXIV convencion anual y expo 2022 de ANEAS. Asisten: Ing Roberto castañeda Tejeda, Director General; Acompañantes; Juan Pablo Moncada Garcia , quien acude para traslado del Director General. </t>
  </si>
  <si>
    <t>DIRECCION GENERAL- JUMAPA</t>
  </si>
  <si>
    <t>https://drive.google.com/file/d/1lZPcKkMcUn3JhQfk42WFn_88yIbIDw1o/view?usp=sharing</t>
  </si>
  <si>
    <t>https://drive.google.com/file/d/1_nLXOxU3Z9H0Xerj5oWB5rtAPLyNWBQw/view?usp=sharing</t>
  </si>
  <si>
    <t>https://drive.google.com/file/d/1TY8kAJsbf1nuPjcSLzpngl-5OFBUosB-/view?usp=sharing</t>
  </si>
  <si>
    <t>https://docs.google.com/document/d/1pJ17KWprK0RAg6EbILXcJRd1rDxElQOk/edit?usp=sharing&amp;ouid=101941175141924596620&amp;rtpof=true&amp;sd=true</t>
  </si>
  <si>
    <t>https://docs.google.com/spreadsheets/d/11rN_wCfPT8UMjd1V8rJDfz4BRJVu6AWa/edit?usp=sharing&amp;ouid=101941175141924596620&amp;rtpof=true&amp;sd=true</t>
  </si>
  <si>
    <t>https://docs.google.com/spreadsheets/d/1Dj73VVpnr9ix_j1sI7_MEqKlGnTigumq/edit?usp=sharing&amp;ouid=101941175141924596620&amp;rtpof=true&amp;sd=true</t>
  </si>
  <si>
    <t>https://drive.google.com/file/d/1FdftJLz11kGVQhD0YFsK75WQ1In76t0_/view?usp=sharing</t>
  </si>
  <si>
    <t>https://drive.google.com/file/d/1JihBdHfBO_LFx-DWRamhtbJvBjvZ0zx_/view?usp=sharing</t>
  </si>
  <si>
    <t>https://drive.google.com/file/d/1pni8b4E_hcsnMGi6DAsQO_287KDec8Cd/view?usp=sharing</t>
  </si>
  <si>
    <t>https://docs.google.com/document/d/1gCrvRwoY3Q4tKHpAuMayt0MVROwJk21B/edit?usp=sharing&amp;ouid=101941175141924596620&amp;rtpof=true&amp;sd=true</t>
  </si>
  <si>
    <t>https://drive.google.com/file/d/1giBNJqwnbs6ktMySQnpjpNYXqOWbs8UE/view?usp=sharing</t>
  </si>
  <si>
    <t>https://drive.google.com/file/d/1CqgMsUwaoADxRufFGM-uG8inc2N4xCTB/view?usp=sharing</t>
  </si>
  <si>
    <t>https://drive.google.com/file/d/1GnDnd9gac0pYLC5oyYsrD00RfWO4tGWS/view?usp=sharing</t>
  </si>
  <si>
    <t>https://drive.google.com/file/d/1yNN10FlFaQMzGuKovWFupOROFwOEv4-m/view?usp=sharing</t>
  </si>
  <si>
    <t>https://drive.google.com/file/d/1xU6MQjTK3mkTfB9R6TA_XQQ_N3jgz75q/view?usp=sharing</t>
  </si>
  <si>
    <t>https://drive.google.com/file/d/1r70iLphPDnR6Zya_vs9z51DBj4jEztZP/view?usp=sharing</t>
  </si>
  <si>
    <t>https://drive.google.com/file/d/1mRew23-vmfF4fP4QPs2cwbPs1ojA9xcI/view?usp=sharing</t>
  </si>
  <si>
    <t>https://drive.google.com/file/d/1CUunxEZ8MIkRhTu1CTlBVbRRYdfxFv_E/view?usp=sharing</t>
  </si>
  <si>
    <t>https://docs.google.com/spreadsheets/d/1mzHr0q5KDEGKyZMxSpIvvBf8OgjL9wm5/edit?usp=sharing&amp;ouid=101941175141924596620&amp;rtpof=true&amp;sd=true</t>
  </si>
  <si>
    <t>https://docs.google.com/spreadsheets/d/1voAnrn7zADQSVQer6K8SPo73Tx4DtNNR/edit?usp=sharing&amp;ouid=101941175141924596620&amp;rtpof=true&amp;sd=true</t>
  </si>
  <si>
    <t>https://docs.google.com/spreadsheets/d/1WV3GKTRGN6uf58TlYPFx5gCWcbONhH3E/edit?usp=sharing&amp;ouid=101941175141924596620&amp;rtpof=true&amp;sd=true</t>
  </si>
  <si>
    <t>https://docs.google.com/spreadsheets/d/1RgqiLFL5MIhdiLrkR_FrUTPf9OnODjnV/edit?usp=sharing&amp;ouid=101941175141924596620&amp;rtpof=true&amp;sd=true</t>
  </si>
  <si>
    <t>https://docs.google.com/spreadsheets/d/1V2X68cGITE4DARgMp-AsoAGOdHiInvvL/edit?usp=sharing&amp;ouid=101941175141924596620&amp;rtpof=true&amp;sd=true</t>
  </si>
  <si>
    <t>https://docs.google.com/spreadsheets/d/1hPpvdE6aqtj7W3rQsCe_2Nwl5pBu3Pe6/edit?usp=sharing&amp;ouid=101941175141924596620&amp;rtpof=true&amp;sd=true</t>
  </si>
  <si>
    <t>https://docs.google.com/spreadsheets/d/1qNHgG6m5trwwm5CjeKfP09ZZfZC7cdsp/edit?usp=sharing&amp;ouid=101941175141924596620&amp;rtpof=true&amp;sd=true</t>
  </si>
  <si>
    <t>https://docs.google.com/spreadsheets/d/1R__hBfjiVLD_nx-SrkugfBiqvdZE1joF/edit?usp=sharing&amp;ouid=101941175141924596620&amp;rtpof=true&amp;sd=true</t>
  </si>
  <si>
    <t>https://docs.google.com/spreadsheets/d/1X79-ggD8mYJnRQGpsNEQQL1-Xm0SEBb6/edit?usp=sharing&amp;ouid=101941175141924596620&amp;rtpof=true&amp;sd=true</t>
  </si>
  <si>
    <t>https://docs.google.com/spreadsheets/d/1x8Z0z1GXUK08nkJM_JvD6jnGCLroNLi_/edit?usp=sharing&amp;ouid=101941175141924596620&amp;rtpof=true&amp;sd=true</t>
  </si>
  <si>
    <t>https://docs.google.com/spreadsheets/d/1zUCs11GB9-eU2fj0k2PuacTfCbw-NcQX/edit?usp=sharing&amp;ouid=101941175141924596620&amp;rtpof=true&amp;sd=true</t>
  </si>
  <si>
    <t>https://docs.google.com/spreadsheets/d/1WF1UOQIyRJV0G_mrtLKzviOyySWqLLFh/edit?usp=sharing&amp;ouid=101941175141924596620&amp;rtpof=true&amp;sd=true</t>
  </si>
  <si>
    <t>https://docs.google.com/spreadsheets/d/1r2j1PIhSgaSDgypo8ehSYnJYeWn8SMj3/edit?usp=sharing&amp;ouid=101941175141924596620&amp;rtpof=true&amp;sd=true</t>
  </si>
  <si>
    <t>https://docs.google.com/spreadsheets/d/1afRTRpJ-shV-1IKaJYSjN8FmOmV2TiFZ/edit?usp=sharing&amp;ouid=101941175141924596620&amp;rtpof=true&amp;sd=true</t>
  </si>
  <si>
    <t>https://docs.google.com/spreadsheets/d/13Ok1wtQ57hOnC7Ibz9Pcf3TbPm_0__0R/edit?usp=sharing&amp;ouid=101941175141924596620&amp;rtpof=true&amp;sd=true</t>
  </si>
  <si>
    <t>https://docs.google.com/spreadsheets/d/1O1FyeLzQxTK_FAw1YHJKX8qQP0YoCZPh/edit?usp=sharing&amp;ouid=101941175141924596620&amp;rtpof=true&amp;sd=true</t>
  </si>
  <si>
    <t>https://docs.google.com/spreadsheets/d/1UNNi-y9RYOlXSG04ULoP0vxaFQUtAQ92/edit?usp=sharing&amp;ouid=101941175141924596620&amp;rtpof=true&amp;sd=true</t>
  </si>
  <si>
    <t>https://docs.google.com/spreadsheets/d/1L04Pab2r3pBu2ozMXXlCvlUI2WDCjkOA/edit?usp=sharing&amp;ouid=101941175141924596620&amp;rtpof=true&amp;sd=true</t>
  </si>
  <si>
    <t>https://docs.google.com/spreadsheets/d/1d1GG_QCdSppqytllmRqVa1Y1gTNY67jk/edit?usp=sharing&amp;ouid=101941175141924596620&amp;rtpof=true&amp;sd=true</t>
  </si>
  <si>
    <t>https://drive.google.com/file/d/1PL4KJMMkeQ5ULjeU58-K5WR-9gUgRVHl/view?usp=sharing</t>
  </si>
  <si>
    <t>https://drive.google.com/file/d/1gvKYgyqYod7GwUOcybRaQ-TUmWNasYEX/view?usp=sharing</t>
  </si>
  <si>
    <t>https://drive.google.com/file/d/1OI14uw8foiaUKHpOVXrO3pm_BG-4aD9e/view?usp=sharing</t>
  </si>
  <si>
    <t>https://drive.google.com/file/d/1LYk_44lludH9DvI5RAyqUxQ1N54SfuR9/view?usp=sharing</t>
  </si>
  <si>
    <t>https://drive.google.com/file/d/1NVmhA2dXYXXLK4fg-YaZ2XVgBYtKlRd-/view?usp=sharing</t>
  </si>
  <si>
    <t>https://docs.google.com/document/d/1CH51IbBOJLoeDOTkY9BOJcRvXLutRMXs/edit?usp=sharing&amp;ouid=101941175141924596620&amp;rtpof=true&amp;sd=true</t>
  </si>
  <si>
    <t>https://drive.google.com/file/d/1L34LJCv1aAcFTz-bC8IQlPix-C-A9BLY/view?usp=sharing</t>
  </si>
  <si>
    <t>https://drive.google.com/file/d/1JNXunaALuINZOapI8PPJkY5n-nVEFPZO/view?usp=sharing</t>
  </si>
  <si>
    <t>https://drive.google.com/file/d/1XdKEnJ8ExCKdr5FNeH4nGiXOgA1DTziN/view?usp=sharing</t>
  </si>
  <si>
    <t>https://drive.google.com/file/d/1FsS_zxJxnJi89V_yDbwHSYokVzoKvTln/view?usp=sharing</t>
  </si>
  <si>
    <t>JEFE JURIDICO</t>
  </si>
  <si>
    <t>DIRECCION JURIDICA</t>
  </si>
  <si>
    <t>FRANCISCO JAVIER</t>
  </si>
  <si>
    <t>MANCERA</t>
  </si>
  <si>
    <t>ALCANTAR</t>
  </si>
  <si>
    <t xml:space="preserve">SALIDA A GTO. AL TRIBUNAL DE CONCILIACION Y ARBITRAJE PARA INSCRIPCION DE 2 FINIQUITOS Y MODIFICACION DE 1 FINIQ. </t>
  </si>
  <si>
    <t>CELAYA</t>
  </si>
  <si>
    <t>https://drive.google.com/file/d/1yVeP3oArAZgi09r6NjMA9ZpS6rll1xJh/view?usp=sharing</t>
  </si>
  <si>
    <t>https://drive.google.com/file/d/1dOuEyvhL_oiQGx1vgyWf4XyAQhOuiu3f/view?usp=sharing</t>
  </si>
  <si>
    <t>DIRECCION JURÍDICA-JUMAPA</t>
  </si>
  <si>
    <t>DIRECTOR</t>
  </si>
  <si>
    <t xml:space="preserve">CRISTINA </t>
  </si>
  <si>
    <t>AGUILERA</t>
  </si>
  <si>
    <t>HERRERA</t>
  </si>
  <si>
    <t xml:space="preserve">SALIDA A GTO. AL TRIBUNAL BUROCRÁTICO DEL ESTADO DE GTO. PARA SEGUIMIENTO A EXPEDIENTE. </t>
  </si>
  <si>
    <t>https://drive.google.com/file/d/1IFa7UbDbO7t7bqyXSXMcc56xf5CjDprj/view?usp=sharing</t>
  </si>
  <si>
    <t>ABOGADO ESPECIALISTA</t>
  </si>
  <si>
    <t>YOLANDA DEL ROCIO</t>
  </si>
  <si>
    <t>MORALES</t>
  </si>
  <si>
    <t>BUSTAMANTE</t>
  </si>
  <si>
    <t xml:space="preserve">SALIDA A GTO. AL TRIBUNAL DE CONCILIACION Y ARBITRAJE PARA INSCRIPCION DE 1 FINIQUITO. </t>
  </si>
  <si>
    <t>https://drive.google.com/file/d/1jQU7W0h3h-coKF7KawcTdj2W06kgHVqm/view?usp=sharing</t>
  </si>
  <si>
    <t xml:space="preserve">SALIDA A GTO. AL TRIBUNAL DE CONCILIACION Y ARBITRAJE PARA INSCRIPCION DE 5 FINIQUITOS Y SEGUIMIENTO A EXP. </t>
  </si>
  <si>
    <t xml:space="preserve">SALIDA A GTO. AL TRIBUNAL DE CONCILIACION Y ARBITRAJE PARA INSCRIPCION DE 3 FINIQUITOS. </t>
  </si>
  <si>
    <t xml:space="preserve">SALIDA A GTO. AL TRIBUNAL DE CONCILIACION Y ARBITRAJE PARA INSCRIPCION DE 2 FINIQUITOS. </t>
  </si>
  <si>
    <t>https://drive.google.com/file/d/1lL4CJuXf0AruUqM2hUg-udeEeptkrUvA/view?usp=sharing</t>
  </si>
  <si>
    <t>VIATICOS SERVICIOS DE TRASLADO</t>
  </si>
  <si>
    <t>https://drive.google.com/file/d/1J_Cc1Kij3JUoHH0jnF8haCL5XaMKBNEm/view?usp=sharing</t>
  </si>
  <si>
    <t>https://drive.google.com/file/d/1AUwmkoSlMRwG5ZhtC1blHtJ_AnJKYLeu/view?usp=sharing</t>
  </si>
  <si>
    <t>https://drive.google.com/file/d/1m-LdDdDWhZhAWq-1CePca88-OLZSuwQb/view?usp=sharing</t>
  </si>
  <si>
    <t>https://drive.google.com/file/d/1tw4tTB0ONcU_xg-RqEgLjLm9U-c4wddw/view?usp=sharing</t>
  </si>
  <si>
    <t>https://drive.google.com/file/d/1CdJC448bkk7bcHG57ZlNobqtLM7ltaEA/view?usp=sharing</t>
  </si>
  <si>
    <t>https://drive.google.com/file/d/1EUggT4B1XFN8tlq260CuVDGQBxYygBCn/view?usp=sharing</t>
  </si>
  <si>
    <t>https://drive.google.com/file/d/1Rc29V6bUZW13vBsE9DBxMtJpLnlXuMW3/view?usp=sharing</t>
  </si>
  <si>
    <t>https://drive.google.com/file/d/1X-xd8d6V_93Xqq8k2ZDqFcbKYQLMcvFL/view?usp=sharing</t>
  </si>
  <si>
    <t>Dir. Finanzas viaticos</t>
  </si>
  <si>
    <t>DIRECTORA DE FINANZAS</t>
  </si>
  <si>
    <t>DIRECCION DE FINANZAS</t>
  </si>
  <si>
    <t xml:space="preserve">IZA MARGARITA </t>
  </si>
  <si>
    <t>PEREZ</t>
  </si>
  <si>
    <t>RODRIGUEZ</t>
  </si>
  <si>
    <t xml:space="preserve">ASISTENCIA AL EVENTO  BEYOND WATER 2022 </t>
  </si>
  <si>
    <t>México</t>
  </si>
  <si>
    <t>Guanajuato</t>
  </si>
  <si>
    <t>Celaya</t>
  </si>
  <si>
    <t xml:space="preserve">San Miguel de Allende </t>
  </si>
  <si>
    <t>Conocimiento de nuevas tecnologías.</t>
  </si>
  <si>
    <t>https://drive.google.com/file/d/1iufq5h2aoJW9HGU2DtgPabqVDmu4oAvZ/view?usp=sharing</t>
  </si>
  <si>
    <t>JEFE</t>
  </si>
  <si>
    <t>JEFE A</t>
  </si>
  <si>
    <t>MIGUEL</t>
  </si>
  <si>
    <t>RAMIREZ</t>
  </si>
  <si>
    <t>MEDINA</t>
  </si>
  <si>
    <t>ENTREGA DE OFICIOS RESPUESTA DE REQUERIMIENTO DE LA ASEG</t>
  </si>
  <si>
    <t>Entrega de oficos 236/DG-EXT/2022,034/DF-EXT/2022,033/DF-EXT/2022 de respuesta a requerimiento de la ASEG</t>
  </si>
  <si>
    <t>https://drive.google.com/file/d/100ZPRaLghisDLgw4xP6Q46w89kK35irE/view?usp=sharing</t>
  </si>
  <si>
    <t xml:space="preserve">ASISTENCIA A CURSO ESTRATEGIAS FINANCIERAS PARA ORGANISMOS OPERADORES </t>
  </si>
  <si>
    <t xml:space="preserve">Curso de capacitacion </t>
  </si>
  <si>
    <t>https://drive.google.com/file/d/1DVDgrr41mGc_73iJDacyGuyinb6FIdnW/view?usp=sharing</t>
  </si>
  <si>
    <t>DIRECCION DE FINANZAS-JUMAPA</t>
  </si>
  <si>
    <t>DIRECCION DE FINANZAS -. JUMAPA</t>
  </si>
  <si>
    <t>DIRECCION DE FINANZAS- JUMAPA</t>
  </si>
  <si>
    <t>Contraloría Interna  Otros Servicios de traslado y hospedaje</t>
  </si>
  <si>
    <t>https://drive.google.com/file/d/1-s4aFZ4dlucmSOJ5qWVea33-3_e60VVF/view?usp=sharing</t>
  </si>
  <si>
    <t>https://drive.google.com/file/d/1GnTBew03lf6TexcxmpKMJD7avCG3ma94/view?usp=sharing</t>
  </si>
  <si>
    <t>Contralor Interno</t>
  </si>
  <si>
    <t>Contraloría Interna</t>
  </si>
  <si>
    <t>Francisco Manuel</t>
  </si>
  <si>
    <t>González</t>
  </si>
  <si>
    <t>Calderón</t>
  </si>
  <si>
    <t>Entrega de oficio para ASEG</t>
  </si>
  <si>
    <t>https://drive.google.com/file/d/1ki4QhTL6Ir-THhPb_xHgSmqstSagdJSk/view?usp=sharing</t>
  </si>
  <si>
    <t>Contraloría Interna- JUMAPA</t>
  </si>
  <si>
    <t>https://drive.google.com/file/d/1hrh298MG__h-OhKrzjj8LR7bNHXEnpdR/view?usp=sharing</t>
  </si>
  <si>
    <t xml:space="preserve">JEFE D </t>
  </si>
  <si>
    <t>JEFE DE LICITACIONES</t>
  </si>
  <si>
    <t>DIRECCION ADMINISTRATIVA</t>
  </si>
  <si>
    <t>MONICA</t>
  </si>
  <si>
    <t>NIETO</t>
  </si>
  <si>
    <t xml:space="preserve">PUBLICACION A CONVOCATORIA DE LICITACIÓN PÚBLICA NACIONAL </t>
  </si>
  <si>
    <t>Cd. MÉXICO</t>
  </si>
  <si>
    <t>PUBLICACION DE CONVOCATORIA DE LICITACION</t>
  </si>
  <si>
    <t>https://drive.google.com/file/d/1FlZW3zV8eIeSolFWtwxwuOTvuHxlglkB/view?usp=sharing</t>
  </si>
  <si>
    <t>DIRECCION ADMINISTRATIVA - JUMAPA</t>
  </si>
  <si>
    <t>JEFE DE TALLER MECANICO</t>
  </si>
  <si>
    <t>CRISTOPHER LADISLAO</t>
  </si>
  <si>
    <t>JIMENEZ</t>
  </si>
  <si>
    <t>CABRERA</t>
  </si>
  <si>
    <t xml:space="preserve">PUBLICACION DE CONVOCATORIA DE LICITACION </t>
  </si>
  <si>
    <t>DIRECTOR DE AREA</t>
  </si>
  <si>
    <t>PABLO AUGUSTO</t>
  </si>
  <si>
    <t xml:space="preserve">RAMIREZ </t>
  </si>
  <si>
    <t>MENDOZA</t>
  </si>
  <si>
    <t xml:space="preserve">EVENTO "BEYOND WATER" ANTES EXPO AGUA ORGANIZADO POR AL CEAG Y JUMAPA en la ciudad de S.M.A Gto. </t>
  </si>
  <si>
    <t xml:space="preserve">SAN MIGUEL DE ALLENDE </t>
  </si>
  <si>
    <t>https://drive.google.com/file/d/1udtuFkjWVjFhSweuUqiwF9cxAlBNpKZL/view?usp=sharing</t>
  </si>
  <si>
    <t>ASISTENCIA A CONVENCION ANUAL EXPO ANEAS 2022</t>
  </si>
  <si>
    <t>CONVENCION ANUAL DE EXPO ANEAS 2022</t>
  </si>
  <si>
    <t>https://drive.google.com/file/d/1p5Aq1bg3KJLGYW-OEABz1Xk5vfbxKzaK/view?usp=sharing</t>
  </si>
  <si>
    <t>50000-05-00-00-30-144-13</t>
  </si>
  <si>
    <t>OTROS SERVICIOS DE TRASLADO Y HOSPEDAJE</t>
  </si>
  <si>
    <t>50000-00-50-00-30-144-03</t>
  </si>
  <si>
    <t>VIATICOS NACIONALES PARA SERVIDORES PUBLICOS EN EL DESEMP DE COM</t>
  </si>
  <si>
    <t>https://drive.google.com/file/d/1niyxgoQsmP5LRu9cAU8CU_zufR9hCkUl/view?usp=sharing</t>
  </si>
  <si>
    <t>https://drive.google.com/file/d/12Cnt58Lvl4At32z-OaXq2LRwLLlWp2K8/view?usp=sharing</t>
  </si>
  <si>
    <t>https://drive.google.com/file/d/19m7Pmz3OTKP1ePQ2EZfrSiYskrCI-WAf/view?usp=sharing</t>
  </si>
  <si>
    <t>https://drive.google.com/file/d/1NYP2Nw27MgBN6XOTG0bS7fwfOHf-VACQ/view?usp=sharing</t>
  </si>
  <si>
    <t>Directora Comercial</t>
  </si>
  <si>
    <t>Dirección Comercial</t>
  </si>
  <si>
    <t>Beatriz Eugenia</t>
  </si>
  <si>
    <t xml:space="preserve">Sosa </t>
  </si>
  <si>
    <t>García</t>
  </si>
  <si>
    <t xml:space="preserve"> REUNIÓN CON EL CONGRESO DEL ESTADO DE GUANAJUATO PARA LA PRESENTACION DE LA INICIATIVA DE LEY DE INGRESOS 2023</t>
  </si>
  <si>
    <t xml:space="preserve">México </t>
  </si>
  <si>
    <t xml:space="preserve"> ASISTIR AL CONGRESO DEL ESTADO DE GUANAJUATO PARA LA PRESENTACION DE LA INICIATIVA DE LEY DE INGRESOS 2023</t>
  </si>
  <si>
    <t>https://docs.google.com/spreadsheets/d/1GRxLvrRfn3OBr4z92u1TePKkmm4wG0Tn/edit?usp=sharing&amp;ouid=101941175141924596620&amp;rtpof=true&amp;sd=true</t>
  </si>
  <si>
    <t>https://drive.google.com/file/d/1S0MwdFiC_FYHM1UKjYyk02xENkoVOql-/view?usp=sharing</t>
  </si>
  <si>
    <t>CURSO INTRODUCCIÓN A LA METROLOGÍA Y A LA ESTIMACIÓN DE LA INCERTIDUMBRE DE LA MEDICIÓN.</t>
  </si>
  <si>
    <t>Queretaro</t>
  </si>
  <si>
    <t>El Marques</t>
  </si>
  <si>
    <t>INTODUCCIÓN A LA METROLOGÍA Y A LA ESTIMACIÓN DE LA INCERTIDUMBRE DE LA MEDICIÓN.</t>
  </si>
  <si>
    <t>https://docs.google.com/spreadsheets/d/1RV5HkItY388R7nUn3SS7l85YmpNU7LAH/edit?usp=sharing&amp;ouid=101941175141924596620&amp;rtpof=true&amp;sd=true</t>
  </si>
  <si>
    <t>Dirección Comercial Viáticos</t>
  </si>
  <si>
    <t>https://drive.google.com/file/d/1rNEhlWO1l5dS-KSew3TidNTvjUAj8-Sp/view?usp=sharing</t>
  </si>
  <si>
    <t>https://drive.google.com/file/d/1wJ2iuaaAKslE9NQcsqQMnjLjA1qFzzzA/view?usp=sharing</t>
  </si>
  <si>
    <t>https://docs.google.com/spreadsheets/d/1d91-0yr_uLskvSqjuRM8ITPvsFxy1Xs7/edit?usp=sharing&amp;ouid=101941175141924596620&amp;rtpof=true&amp;sd=true</t>
  </si>
  <si>
    <t xml:space="preserve"> 07/10/2022</t>
  </si>
  <si>
    <t xml:space="preserve">Director de Área </t>
  </si>
  <si>
    <t>Directora de Saneamiento</t>
  </si>
  <si>
    <t>Direccón de Saneamiento</t>
  </si>
  <si>
    <t xml:space="preserve">Patricia Adriana </t>
  </si>
  <si>
    <t xml:space="preserve">Estrada </t>
  </si>
  <si>
    <t xml:space="preserve">Orozco </t>
  </si>
  <si>
    <t>Asistencia al municipio de Irapuato y las ANEAS</t>
  </si>
  <si>
    <t xml:space="preserve">Mexico </t>
  </si>
  <si>
    <t xml:space="preserve">Guanajuato </t>
  </si>
  <si>
    <t xml:space="preserve">Participación en el lanzamiento de la XXXIV Convención y Expo ANEA 2022 </t>
  </si>
  <si>
    <t>https://docs.google.com/spreadsheets/d/1lm5uZl_9EUNs8rINHUgxRra4Xu0YukxV/edit?usp=sharing&amp;ouid=101941175141924596620&amp;rtpof=true&amp;sd=true</t>
  </si>
  <si>
    <t>Dirección de Saneamiento -JUMAPA</t>
  </si>
  <si>
    <t xml:space="preserve">Asistencia al INFORUM en Irapuato, para la XXXIV Convención Anual y Expo ANEAS 2022 </t>
  </si>
  <si>
    <t xml:space="preserve">Participación en diversos cursos, talleres y conferencias de a XXXIV Convención y Expo ANEAS 2022 </t>
  </si>
  <si>
    <t>https://docs.google.com/spreadsheets/d/1vr0Ab-bjOda7HQ7sbGQdXhXHrxa0ftNv/edit?usp=sharing&amp;ouid=101941175141924596620&amp;rtpof=true&amp;sd=true</t>
  </si>
  <si>
    <t xml:space="preserve">60000410003014413   </t>
  </si>
  <si>
    <t>https://drive.google.com/file/d/14e3m5fTVkhTLZMsZJJmwOIL6Idnr6LRJ/view?usp=sharing</t>
  </si>
  <si>
    <t>https://drive.google.com/file/d/1vfNGEdtvSjrGGc6iBdB0MEyb4_4JHNMe/view?usp=sharing</t>
  </si>
  <si>
    <t>https://drive.google.com/file/d/1Mz70n1yiwGd96OUDKlFDahAB5hUhwwfM/view?usp=sharing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</si>
</sst>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entury Gothic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3" fillId="4" borderId="1" xfId="1" applyFill="1" applyBorder="1" applyAlignment="1">
      <alignment horizontal="center"/>
    </xf>
    <xf numFmtId="1" fontId="3" fillId="0" borderId="1" xfId="1" applyNumberFormat="1" applyBorder="1" applyAlignment="1">
      <alignment horizontal="center" vertical="center"/>
    </xf>
    <xf numFmtId="0" fontId="3" fillId="4" borderId="1" xfId="1" applyFill="1" applyBorder="1"/>
    <xf numFmtId="0" fontId="7" fillId="4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7" fillId="4" borderId="1" xfId="2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4" borderId="1" xfId="2" applyNumberFormat="1" applyFon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2" fontId="3" fillId="0" borderId="1" xfId="1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13" fillId="4" borderId="1" xfId="2" applyNumberFormat="1" applyFont="1" applyFill="1" applyBorder="1" applyAlignment="1">
      <alignment horizontal="center"/>
    </xf>
    <xf numFmtId="2" fontId="0" fillId="4" borderId="1" xfId="2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2" fontId="0" fillId="0" borderId="1" xfId="0" applyNumberFormat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3" fillId="4" borderId="1" xfId="1" applyFill="1" applyBorder="1" applyAlignment="1">
      <alignment horizontal="center" vertical="center"/>
    </xf>
    <xf numFmtId="0" fontId="3" fillId="0" borderId="1" xfId="1" applyBorder="1"/>
    <xf numFmtId="0" fontId="3" fillId="0" borderId="1" xfId="1" applyFill="1" applyBorder="1"/>
    <xf numFmtId="14" fontId="7" fillId="4" borderId="1" xfId="0" applyNumberFormat="1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 quotePrefix="1" applyAlignment="1">
      <alignment horizontal="center"/>
    </xf>
    <xf numFmtId="0" fontId="3" fillId="0" borderId="3" xfId="1" applyFill="1" applyBorder="1"/>
    <xf numFmtId="0" fontId="0" fillId="0" borderId="1" xfId="0" applyFill="1" applyBorder="1" applyAlignment="1">
      <alignment horizontal="center"/>
    </xf>
    <xf numFmtId="0" fontId="3" fillId="0" borderId="1" xfId="1" applyBorder="1" applyAlignment="1" applyProtection="1">
      <alignment horizontal="center"/>
    </xf>
  </cellXfs>
  <cellStyles count="4">
    <cellStyle name="Hipervínculo" xfId="1" builtinId="8"/>
    <cellStyle name="Moneda" xfId="2" builtinId="4"/>
    <cellStyle name="Normal" xfId="0" builtinId="0"/>
    <cellStyle name="Normal 2" xfId="3" xr:uid="{A7248354-F52D-46CA-89F3-96CEDE37C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ZPcKkMcUn3JhQfk42WFn_88yIbIDw1o/view?usp=sharing" TargetMode="External"/><Relationship Id="rId13" Type="http://schemas.openxmlformats.org/officeDocument/2006/relationships/hyperlink" Target="https://drive.google.com/file/d/1lZPcKkMcUn3JhQfk42WFn_88yIbIDw1o/view?usp=sharing" TargetMode="External"/><Relationship Id="rId18" Type="http://schemas.openxmlformats.org/officeDocument/2006/relationships/hyperlink" Target="https://drive.google.com/file/d/1lZPcKkMcUn3JhQfk42WFn_88yIbIDw1o/view?usp=sharing" TargetMode="External"/><Relationship Id="rId26" Type="http://schemas.openxmlformats.org/officeDocument/2006/relationships/hyperlink" Target="9-%20VIATICOS%20Y%20REPRESENTACION/Pago%20de%20Casetas..xlsx" TargetMode="External"/><Relationship Id="rId3" Type="http://schemas.openxmlformats.org/officeDocument/2006/relationships/hyperlink" Target="https://drive.google.com/file/d/1lZPcKkMcUn3JhQfk42WFn_88yIbIDw1o/view?usp=sharing" TargetMode="External"/><Relationship Id="rId21" Type="http://schemas.openxmlformats.org/officeDocument/2006/relationships/hyperlink" Target="https://drive.google.com/file/d/1lZPcKkMcUn3JhQfk42WFn_88yIbIDw1o/view?usp=sharing" TargetMode="External"/><Relationship Id="rId7" Type="http://schemas.openxmlformats.org/officeDocument/2006/relationships/hyperlink" Target="https://drive.google.com/file/d/1lZPcKkMcUn3JhQfk42WFn_88yIbIDw1o/view?usp=sharing" TargetMode="External"/><Relationship Id="rId12" Type="http://schemas.openxmlformats.org/officeDocument/2006/relationships/hyperlink" Target="https://drive.google.com/file/d/1lZPcKkMcUn3JhQfk42WFn_88yIbIDw1o/view?usp=sharing" TargetMode="External"/><Relationship Id="rId17" Type="http://schemas.openxmlformats.org/officeDocument/2006/relationships/hyperlink" Target="direccion%20general/REPORTE%20TRIMESTRAL/Lineamientos%20Racionalidad,%20Austeridad%20y%20Disciplina%20Presupuestal%202022.pdf" TargetMode="External"/><Relationship Id="rId25" Type="http://schemas.openxmlformats.org/officeDocument/2006/relationships/hyperlink" Target="9-%20VIATICOS%20Y%20REPRESENTACION/Pago%20de%20casetas%20Queretaro.xlsx" TargetMode="External"/><Relationship Id="rId2" Type="http://schemas.openxmlformats.org/officeDocument/2006/relationships/hyperlink" Target="https://drive.google.com/file/d/1dOuEyvhL_oiQGx1vgyWf4XyAQhOuiu3f/view?usp=sharing" TargetMode="External"/><Relationship Id="rId16" Type="http://schemas.openxmlformats.org/officeDocument/2006/relationships/hyperlink" Target="https://drive.google.com/file/d/1lZPcKkMcUn3JhQfk42WFn_88yIbIDw1o/view?usp=sharing" TargetMode="External"/><Relationship Id="rId20" Type="http://schemas.openxmlformats.org/officeDocument/2006/relationships/hyperlink" Target="https://drive.google.com/file/d/1lZPcKkMcUn3JhQfk42WFn_88yIbIDw1o/view?usp=sharing" TargetMode="External"/><Relationship Id="rId1" Type="http://schemas.openxmlformats.org/officeDocument/2006/relationships/hyperlink" Target="https://drive.google.com/file/d/1yVeP3oArAZgi09r6NjMA9ZpS6rll1xJh/view?usp=sharing" TargetMode="External"/><Relationship Id="rId6" Type="http://schemas.openxmlformats.org/officeDocument/2006/relationships/hyperlink" Target="https://drive.google.com/file/d/1lZPcKkMcUn3JhQfk42WFn_88yIbIDw1o/view?usp=sharing" TargetMode="External"/><Relationship Id="rId11" Type="http://schemas.openxmlformats.org/officeDocument/2006/relationships/hyperlink" Target="https://drive.google.com/file/d/1lZPcKkMcUn3JhQfk42WFn_88yIbIDw1o/view?usp=sharing" TargetMode="External"/><Relationship Id="rId24" Type="http://schemas.openxmlformats.org/officeDocument/2006/relationships/hyperlink" Target="9-%20VIATICOS%20Y%20REPRESENTACION/Pago%20de%20casetas%20oct.xlsx" TargetMode="External"/><Relationship Id="rId5" Type="http://schemas.openxmlformats.org/officeDocument/2006/relationships/hyperlink" Target="https://drive.google.com/file/d/1lZPcKkMcUn3JhQfk42WFn_88yIbIDw1o/view?usp=sharing" TargetMode="External"/><Relationship Id="rId15" Type="http://schemas.openxmlformats.org/officeDocument/2006/relationships/hyperlink" Target="https://drive.google.com/file/d/1lZPcKkMcUn3JhQfk42WFn_88yIbIDw1o/view?usp=sharing" TargetMode="External"/><Relationship Id="rId23" Type="http://schemas.openxmlformats.org/officeDocument/2006/relationships/hyperlink" Target="9-%20VIATICOS%20Y%20REPRESENTACION/370141C7-7983-4B26-A048-5FA2AE26D628.pdf" TargetMode="External"/><Relationship Id="rId10" Type="http://schemas.openxmlformats.org/officeDocument/2006/relationships/hyperlink" Target="https://drive.google.com/file/d/1lZPcKkMcUn3JhQfk42WFn_88yIbIDw1o/view?usp=sharing" TargetMode="External"/><Relationship Id="rId19" Type="http://schemas.openxmlformats.org/officeDocument/2006/relationships/hyperlink" Target="https://drive.google.com/file/d/1lZPcKkMcUn3JhQfk42WFn_88yIbIDw1o/view?usp=sharing" TargetMode="External"/><Relationship Id="rId4" Type="http://schemas.openxmlformats.org/officeDocument/2006/relationships/hyperlink" Target="https://drive.google.com/file/d/1lZPcKkMcUn3JhQfk42WFn_88yIbIDw1o/view?usp=sharing" TargetMode="External"/><Relationship Id="rId9" Type="http://schemas.openxmlformats.org/officeDocument/2006/relationships/hyperlink" Target="https://drive.google.com/file/d/1lZPcKkMcUn3JhQfk42WFn_88yIbIDw1o/view?usp=sharing" TargetMode="External"/><Relationship Id="rId14" Type="http://schemas.openxmlformats.org/officeDocument/2006/relationships/hyperlink" Target="https://drive.google.com/file/d/1lZPcKkMcUn3JhQfk42WFn_88yIbIDw1o/view?usp=sharing" TargetMode="External"/><Relationship Id="rId22" Type="http://schemas.openxmlformats.org/officeDocument/2006/relationships/hyperlink" Target="9-%20VIATICOS%20Y%20REPRESENTACION/3B160DAC-096C-44B3-BDC3-F2831C7D10E7.pdf" TargetMode="External"/><Relationship Id="rId27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fNGEdtvSjrGGc6iBdB0MEyb4_4JHNMe/view?usp=sharing" TargetMode="External"/><Relationship Id="rId2" Type="http://schemas.openxmlformats.org/officeDocument/2006/relationships/hyperlink" Target="https://drive.google.com/file/d/14e3m5fTVkhTLZMsZJJmwOIL6Idnr6LRJ/view?usp=sharing" TargetMode="External"/><Relationship Id="rId1" Type="http://schemas.openxmlformats.org/officeDocument/2006/relationships/hyperlink" Target="direccion%20general/LTAIPG26F1_IX%20(19).xlsx" TargetMode="External"/><Relationship Id="rId5" Type="http://schemas.openxmlformats.org/officeDocument/2006/relationships/hyperlink" Target="https://drive.google.com/file/d/1Mz70n1yiwGd96OUDKlFDahAB5hUhwwfM/view?usp=sharing" TargetMode="External"/><Relationship Id="rId4" Type="http://schemas.openxmlformats.org/officeDocument/2006/relationships/hyperlink" Target="https://drive.google.com/file/d/1Mz70n1yiwGd96OUDKlFDahAB5hUhwwf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9"/>
  <sheetViews>
    <sheetView tabSelected="1" topLeftCell="A53" workbookViewId="0">
      <selection activeCell="C56" sqref="C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6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7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26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x14ac:dyDescent="0.25">
      <c r="A8" s="8">
        <v>2022</v>
      </c>
      <c r="B8" s="9">
        <v>44835</v>
      </c>
      <c r="C8" s="9">
        <v>44926</v>
      </c>
      <c r="D8" s="8" t="s">
        <v>91</v>
      </c>
      <c r="E8" s="8">
        <v>26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101</v>
      </c>
      <c r="M8" s="8" t="s">
        <v>132</v>
      </c>
      <c r="N8" s="8" t="s">
        <v>103</v>
      </c>
      <c r="O8" s="8">
        <v>1</v>
      </c>
      <c r="P8" s="37">
        <v>2998</v>
      </c>
      <c r="Q8" s="8" t="s">
        <v>119</v>
      </c>
      <c r="R8" s="8" t="s">
        <v>128</v>
      </c>
      <c r="S8" s="8" t="s">
        <v>133</v>
      </c>
      <c r="T8" s="8" t="s">
        <v>119</v>
      </c>
      <c r="U8" s="8" t="s">
        <v>128</v>
      </c>
      <c r="V8" s="8" t="s">
        <v>133</v>
      </c>
      <c r="W8" s="8" t="s">
        <v>132</v>
      </c>
      <c r="X8" s="9">
        <v>44862</v>
      </c>
      <c r="Y8" s="9">
        <v>44862</v>
      </c>
      <c r="Z8" s="8">
        <v>1</v>
      </c>
      <c r="AA8" s="37">
        <v>2998</v>
      </c>
      <c r="AB8" s="37">
        <v>0</v>
      </c>
      <c r="AC8" s="9">
        <v>44868</v>
      </c>
      <c r="AD8" s="10" t="s">
        <v>179</v>
      </c>
      <c r="AE8" s="8">
        <v>1</v>
      </c>
      <c r="AF8" s="10" t="s">
        <v>161</v>
      </c>
      <c r="AG8" s="8" t="s">
        <v>160</v>
      </c>
      <c r="AH8" s="9">
        <v>44931</v>
      </c>
      <c r="AI8" s="9">
        <v>44926</v>
      </c>
      <c r="AJ8" s="59"/>
    </row>
    <row r="9" spans="1:36" x14ac:dyDescent="0.25">
      <c r="A9" s="8">
        <v>2022</v>
      </c>
      <c r="B9" s="9">
        <v>44835</v>
      </c>
      <c r="C9" s="9">
        <v>44926</v>
      </c>
      <c r="D9" s="8" t="s">
        <v>91</v>
      </c>
      <c r="E9" s="8">
        <v>26</v>
      </c>
      <c r="F9" s="8" t="s">
        <v>114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101</v>
      </c>
      <c r="M9" s="8" t="s">
        <v>132</v>
      </c>
      <c r="N9" s="8" t="s">
        <v>103</v>
      </c>
      <c r="O9" s="8">
        <v>1</v>
      </c>
      <c r="P9" s="37">
        <v>220</v>
      </c>
      <c r="Q9" s="8" t="s">
        <v>119</v>
      </c>
      <c r="R9" s="8" t="s">
        <v>128</v>
      </c>
      <c r="S9" s="8" t="s">
        <v>133</v>
      </c>
      <c r="T9" s="8" t="s">
        <v>119</v>
      </c>
      <c r="U9" s="8" t="s">
        <v>128</v>
      </c>
      <c r="V9" s="8" t="s">
        <v>133</v>
      </c>
      <c r="W9" s="8" t="s">
        <v>132</v>
      </c>
      <c r="X9" s="9">
        <v>44860</v>
      </c>
      <c r="Y9" s="9">
        <v>44862</v>
      </c>
      <c r="Z9" s="8">
        <v>2</v>
      </c>
      <c r="AA9" s="37">
        <v>220</v>
      </c>
      <c r="AB9" s="37">
        <v>0</v>
      </c>
      <c r="AC9" s="9">
        <v>44868</v>
      </c>
      <c r="AD9" s="10" t="s">
        <v>179</v>
      </c>
      <c r="AE9" s="8">
        <v>2</v>
      </c>
      <c r="AF9" s="10" t="s">
        <v>161</v>
      </c>
      <c r="AG9" s="8" t="s">
        <v>160</v>
      </c>
      <c r="AH9" s="9">
        <v>44931</v>
      </c>
      <c r="AI9" s="9">
        <v>44926</v>
      </c>
      <c r="AJ9" s="59"/>
    </row>
    <row r="10" spans="1:36" x14ac:dyDescent="0.25">
      <c r="A10" s="8">
        <v>2022</v>
      </c>
      <c r="B10" s="9">
        <v>44835</v>
      </c>
      <c r="C10" s="9">
        <v>44926</v>
      </c>
      <c r="D10" s="8" t="s">
        <v>91</v>
      </c>
      <c r="E10" s="8">
        <v>26</v>
      </c>
      <c r="F10" s="8" t="s">
        <v>114</v>
      </c>
      <c r="G10" s="8" t="s">
        <v>114</v>
      </c>
      <c r="H10" s="8" t="s">
        <v>115</v>
      </c>
      <c r="I10" s="8" t="s">
        <v>116</v>
      </c>
      <c r="J10" s="8" t="s">
        <v>117</v>
      </c>
      <c r="K10" s="8" t="s">
        <v>118</v>
      </c>
      <c r="L10" s="8" t="s">
        <v>101</v>
      </c>
      <c r="M10" s="8" t="s">
        <v>132</v>
      </c>
      <c r="N10" s="8" t="s">
        <v>103</v>
      </c>
      <c r="O10" s="8">
        <v>1</v>
      </c>
      <c r="P10" s="37">
        <v>423.5</v>
      </c>
      <c r="Q10" s="8" t="s">
        <v>119</v>
      </c>
      <c r="R10" s="8" t="s">
        <v>128</v>
      </c>
      <c r="S10" s="8" t="s">
        <v>133</v>
      </c>
      <c r="T10" s="8" t="s">
        <v>119</v>
      </c>
      <c r="U10" s="8" t="s">
        <v>128</v>
      </c>
      <c r="V10" s="8" t="s">
        <v>133</v>
      </c>
      <c r="W10" s="8" t="s">
        <v>132</v>
      </c>
      <c r="X10" s="9">
        <v>44860</v>
      </c>
      <c r="Y10" s="9">
        <v>44862</v>
      </c>
      <c r="Z10" s="8">
        <v>3</v>
      </c>
      <c r="AA10" s="37">
        <v>423.5</v>
      </c>
      <c r="AB10" s="37">
        <v>0</v>
      </c>
      <c r="AC10" s="9">
        <v>44868</v>
      </c>
      <c r="AD10" s="10" t="s">
        <v>179</v>
      </c>
      <c r="AE10" s="8">
        <v>3</v>
      </c>
      <c r="AF10" s="10" t="s">
        <v>161</v>
      </c>
      <c r="AG10" s="8" t="s">
        <v>160</v>
      </c>
      <c r="AH10" s="9">
        <v>44931</v>
      </c>
      <c r="AI10" s="9">
        <v>44926</v>
      </c>
      <c r="AJ10" s="59"/>
    </row>
    <row r="11" spans="1:36" x14ac:dyDescent="0.25">
      <c r="A11" s="8">
        <v>2022</v>
      </c>
      <c r="B11" s="9">
        <v>44835</v>
      </c>
      <c r="C11" s="9">
        <v>44926</v>
      </c>
      <c r="D11" s="8" t="s">
        <v>91</v>
      </c>
      <c r="E11" s="8">
        <v>26</v>
      </c>
      <c r="F11" s="8" t="s">
        <v>114</v>
      </c>
      <c r="G11" s="8" t="s">
        <v>114</v>
      </c>
      <c r="H11" s="8" t="s">
        <v>115</v>
      </c>
      <c r="I11" s="8" t="s">
        <v>116</v>
      </c>
      <c r="J11" s="8" t="s">
        <v>117</v>
      </c>
      <c r="K11" s="8" t="s">
        <v>118</v>
      </c>
      <c r="L11" s="8" t="s">
        <v>101</v>
      </c>
      <c r="M11" s="8" t="s">
        <v>132</v>
      </c>
      <c r="N11" s="8" t="s">
        <v>103</v>
      </c>
      <c r="O11" s="8">
        <v>1</v>
      </c>
      <c r="P11" s="37">
        <v>220</v>
      </c>
      <c r="Q11" s="8" t="s">
        <v>119</v>
      </c>
      <c r="R11" s="8" t="s">
        <v>128</v>
      </c>
      <c r="S11" s="8" t="s">
        <v>133</v>
      </c>
      <c r="T11" s="8" t="s">
        <v>119</v>
      </c>
      <c r="U11" s="8" t="s">
        <v>128</v>
      </c>
      <c r="V11" s="8" t="s">
        <v>133</v>
      </c>
      <c r="W11" s="8" t="s">
        <v>132</v>
      </c>
      <c r="X11" s="9">
        <v>44860</v>
      </c>
      <c r="Y11" s="9">
        <v>44862</v>
      </c>
      <c r="Z11" s="8">
        <v>4</v>
      </c>
      <c r="AA11" s="37">
        <v>220</v>
      </c>
      <c r="AB11" s="37">
        <v>0</v>
      </c>
      <c r="AC11" s="9">
        <v>44868</v>
      </c>
      <c r="AD11" s="10" t="s">
        <v>179</v>
      </c>
      <c r="AE11" s="8">
        <v>4</v>
      </c>
      <c r="AF11" s="10" t="s">
        <v>161</v>
      </c>
      <c r="AG11" s="8" t="s">
        <v>160</v>
      </c>
      <c r="AH11" s="9">
        <v>44931</v>
      </c>
      <c r="AI11" s="9">
        <v>44926</v>
      </c>
      <c r="AJ11" s="59"/>
    </row>
    <row r="12" spans="1:36" x14ac:dyDescent="0.25">
      <c r="A12" s="8">
        <v>2022</v>
      </c>
      <c r="B12" s="9">
        <v>44835</v>
      </c>
      <c r="C12" s="9">
        <v>44926</v>
      </c>
      <c r="D12" s="8" t="s">
        <v>91</v>
      </c>
      <c r="E12" s="8">
        <v>26</v>
      </c>
      <c r="F12" s="8" t="s">
        <v>114</v>
      </c>
      <c r="G12" s="8" t="s">
        <v>114</v>
      </c>
      <c r="H12" s="8" t="s">
        <v>115</v>
      </c>
      <c r="I12" s="8" t="s">
        <v>116</v>
      </c>
      <c r="J12" s="8" t="s">
        <v>117</v>
      </c>
      <c r="K12" s="8" t="s">
        <v>118</v>
      </c>
      <c r="L12" s="8" t="s">
        <v>101</v>
      </c>
      <c r="M12" s="8" t="s">
        <v>132</v>
      </c>
      <c r="N12" s="8" t="s">
        <v>103</v>
      </c>
      <c r="O12" s="8">
        <v>1</v>
      </c>
      <c r="P12" s="37">
        <v>297</v>
      </c>
      <c r="Q12" s="8" t="s">
        <v>119</v>
      </c>
      <c r="R12" s="8" t="s">
        <v>128</v>
      </c>
      <c r="S12" s="8" t="s">
        <v>133</v>
      </c>
      <c r="T12" s="8" t="s">
        <v>119</v>
      </c>
      <c r="U12" s="8" t="s">
        <v>128</v>
      </c>
      <c r="V12" s="8" t="s">
        <v>133</v>
      </c>
      <c r="W12" s="8" t="s">
        <v>132</v>
      </c>
      <c r="X12" s="9">
        <v>44860</v>
      </c>
      <c r="Y12" s="9">
        <v>44862</v>
      </c>
      <c r="Z12" s="8">
        <v>5</v>
      </c>
      <c r="AA12" s="37">
        <v>297</v>
      </c>
      <c r="AB12" s="37">
        <v>0</v>
      </c>
      <c r="AC12" s="9">
        <v>44868</v>
      </c>
      <c r="AD12" s="10" t="s">
        <v>179</v>
      </c>
      <c r="AE12" s="8">
        <v>5</v>
      </c>
      <c r="AF12" s="10" t="s">
        <v>161</v>
      </c>
      <c r="AG12" s="8" t="s">
        <v>160</v>
      </c>
      <c r="AH12" s="9">
        <v>44931</v>
      </c>
      <c r="AI12" s="9">
        <v>44926</v>
      </c>
      <c r="AJ12" s="59"/>
    </row>
    <row r="13" spans="1:36" x14ac:dyDescent="0.25">
      <c r="A13" s="8">
        <v>2022</v>
      </c>
      <c r="B13" s="9">
        <v>44835</v>
      </c>
      <c r="C13" s="9">
        <v>44926</v>
      </c>
      <c r="D13" s="8" t="s">
        <v>91</v>
      </c>
      <c r="E13" s="8">
        <v>1</v>
      </c>
      <c r="F13" s="8" t="s">
        <v>124</v>
      </c>
      <c r="G13" s="8" t="s">
        <v>124</v>
      </c>
      <c r="H13" s="8" t="s">
        <v>115</v>
      </c>
      <c r="I13" s="8" t="s">
        <v>125</v>
      </c>
      <c r="J13" s="8" t="s">
        <v>126</v>
      </c>
      <c r="K13" s="8" t="s">
        <v>127</v>
      </c>
      <c r="L13" s="8" t="s">
        <v>101</v>
      </c>
      <c r="M13" s="8" t="s">
        <v>132</v>
      </c>
      <c r="N13" s="8" t="s">
        <v>103</v>
      </c>
      <c r="O13" s="8">
        <v>1</v>
      </c>
      <c r="P13" s="37">
        <v>3198</v>
      </c>
      <c r="Q13" s="8" t="s">
        <v>119</v>
      </c>
      <c r="R13" s="8" t="s">
        <v>128</v>
      </c>
      <c r="S13" s="8" t="s">
        <v>133</v>
      </c>
      <c r="T13" s="8" t="s">
        <v>119</v>
      </c>
      <c r="U13" s="8" t="s">
        <v>128</v>
      </c>
      <c r="V13" s="8" t="s">
        <v>133</v>
      </c>
      <c r="W13" s="8" t="s">
        <v>132</v>
      </c>
      <c r="X13" s="9">
        <v>44860</v>
      </c>
      <c r="Y13" s="9">
        <v>44862</v>
      </c>
      <c r="Z13" s="8">
        <v>6</v>
      </c>
      <c r="AA13" s="37">
        <v>3198</v>
      </c>
      <c r="AB13" s="37">
        <v>0</v>
      </c>
      <c r="AC13" s="9">
        <v>44868</v>
      </c>
      <c r="AD13" s="10" t="s">
        <v>180</v>
      </c>
      <c r="AE13" s="8">
        <v>6</v>
      </c>
      <c r="AF13" s="10" t="s">
        <v>161</v>
      </c>
      <c r="AG13" s="8" t="s">
        <v>160</v>
      </c>
      <c r="AH13" s="9">
        <v>44931</v>
      </c>
      <c r="AI13" s="9">
        <v>44926</v>
      </c>
      <c r="AJ13" s="59"/>
    </row>
    <row r="14" spans="1:36" x14ac:dyDescent="0.25">
      <c r="A14" s="8">
        <v>2022</v>
      </c>
      <c r="B14" s="9">
        <v>44835</v>
      </c>
      <c r="C14" s="9">
        <v>44926</v>
      </c>
      <c r="D14" s="8" t="s">
        <v>91</v>
      </c>
      <c r="E14" s="8">
        <v>1</v>
      </c>
      <c r="F14" s="8" t="s">
        <v>124</v>
      </c>
      <c r="G14" s="8" t="s">
        <v>124</v>
      </c>
      <c r="H14" s="8" t="s">
        <v>115</v>
      </c>
      <c r="I14" s="8" t="s">
        <v>125</v>
      </c>
      <c r="J14" s="8" t="s">
        <v>126</v>
      </c>
      <c r="K14" s="8" t="s">
        <v>127</v>
      </c>
      <c r="L14" s="8" t="s">
        <v>101</v>
      </c>
      <c r="M14" s="8" t="s">
        <v>134</v>
      </c>
      <c r="N14" s="8" t="s">
        <v>103</v>
      </c>
      <c r="O14" s="8">
        <v>1</v>
      </c>
      <c r="P14" s="37">
        <v>1037.99</v>
      </c>
      <c r="Q14" s="8" t="s">
        <v>119</v>
      </c>
      <c r="R14" s="8" t="s">
        <v>128</v>
      </c>
      <c r="S14" s="8" t="s">
        <v>133</v>
      </c>
      <c r="T14" s="8" t="s">
        <v>119</v>
      </c>
      <c r="U14" s="8" t="s">
        <v>128</v>
      </c>
      <c r="V14" s="8" t="s">
        <v>133</v>
      </c>
      <c r="W14" s="8" t="s">
        <v>134</v>
      </c>
      <c r="X14" s="9">
        <v>44860</v>
      </c>
      <c r="Y14" s="9">
        <v>44862</v>
      </c>
      <c r="Z14" s="8">
        <v>7</v>
      </c>
      <c r="AA14" s="37">
        <v>1037.99</v>
      </c>
      <c r="AB14" s="37">
        <v>0</v>
      </c>
      <c r="AC14" s="9">
        <v>44868</v>
      </c>
      <c r="AD14" s="10" t="s">
        <v>180</v>
      </c>
      <c r="AE14" s="8">
        <v>7</v>
      </c>
      <c r="AF14" s="10" t="s">
        <v>161</v>
      </c>
      <c r="AG14" s="8" t="s">
        <v>160</v>
      </c>
      <c r="AH14" s="9">
        <v>44931</v>
      </c>
      <c r="AI14" s="9">
        <v>44926</v>
      </c>
      <c r="AJ14" s="59"/>
    </row>
    <row r="15" spans="1:36" x14ac:dyDescent="0.25">
      <c r="A15" s="8">
        <v>2022</v>
      </c>
      <c r="B15" s="9">
        <v>44835</v>
      </c>
      <c r="C15" s="9">
        <v>44926</v>
      </c>
      <c r="D15" s="8" t="s">
        <v>91</v>
      </c>
      <c r="E15" s="8">
        <v>26</v>
      </c>
      <c r="F15" s="8" t="s">
        <v>114</v>
      </c>
      <c r="G15" s="8" t="s">
        <v>114</v>
      </c>
      <c r="H15" s="8" t="s">
        <v>115</v>
      </c>
      <c r="I15" s="8" t="s">
        <v>116</v>
      </c>
      <c r="J15" s="8" t="s">
        <v>117</v>
      </c>
      <c r="K15" s="8" t="s">
        <v>118</v>
      </c>
      <c r="L15" s="8" t="s">
        <v>101</v>
      </c>
      <c r="M15" s="8" t="s">
        <v>135</v>
      </c>
      <c r="N15" s="8" t="s">
        <v>103</v>
      </c>
      <c r="O15" s="8">
        <v>1</v>
      </c>
      <c r="P15" s="37">
        <v>462</v>
      </c>
      <c r="Q15" s="8" t="s">
        <v>119</v>
      </c>
      <c r="R15" s="8" t="s">
        <v>136</v>
      </c>
      <c r="S15" s="8" t="s">
        <v>137</v>
      </c>
      <c r="T15" s="8" t="s">
        <v>119</v>
      </c>
      <c r="U15" s="8" t="s">
        <v>136</v>
      </c>
      <c r="V15" s="8" t="s">
        <v>137</v>
      </c>
      <c r="W15" s="8" t="s">
        <v>135</v>
      </c>
      <c r="X15" s="9">
        <v>44874</v>
      </c>
      <c r="Y15" s="9">
        <v>44875</v>
      </c>
      <c r="Z15" s="8">
        <v>8</v>
      </c>
      <c r="AA15" s="37">
        <v>462</v>
      </c>
      <c r="AB15" s="37">
        <v>0</v>
      </c>
      <c r="AC15" s="9">
        <v>44887</v>
      </c>
      <c r="AD15" s="10" t="s">
        <v>181</v>
      </c>
      <c r="AE15" s="8">
        <v>8</v>
      </c>
      <c r="AF15" s="10" t="s">
        <v>161</v>
      </c>
      <c r="AG15" s="8" t="s">
        <v>160</v>
      </c>
      <c r="AH15" s="9">
        <v>44931</v>
      </c>
      <c r="AI15" s="9">
        <v>44926</v>
      </c>
      <c r="AJ15" s="59"/>
    </row>
    <row r="16" spans="1:36" x14ac:dyDescent="0.25">
      <c r="A16" s="12">
        <v>2022</v>
      </c>
      <c r="B16" s="13">
        <v>44835</v>
      </c>
      <c r="C16" s="13">
        <v>44926</v>
      </c>
      <c r="D16" s="12" t="s">
        <v>91</v>
      </c>
      <c r="E16" s="8">
        <v>26</v>
      </c>
      <c r="F16" s="8" t="s">
        <v>114</v>
      </c>
      <c r="G16" s="8" t="s">
        <v>114</v>
      </c>
      <c r="H16" s="8" t="s">
        <v>115</v>
      </c>
      <c r="I16" s="8" t="s">
        <v>116</v>
      </c>
      <c r="J16" s="8" t="s">
        <v>117</v>
      </c>
      <c r="K16" s="8" t="s">
        <v>118</v>
      </c>
      <c r="L16" s="8" t="s">
        <v>101</v>
      </c>
      <c r="M16" s="8" t="s">
        <v>135</v>
      </c>
      <c r="N16" s="8" t="s">
        <v>103</v>
      </c>
      <c r="O16" s="8">
        <v>1</v>
      </c>
      <c r="P16" s="37">
        <v>1920.01</v>
      </c>
      <c r="Q16" s="8" t="s">
        <v>119</v>
      </c>
      <c r="R16" s="8" t="s">
        <v>136</v>
      </c>
      <c r="S16" s="8" t="s">
        <v>137</v>
      </c>
      <c r="T16" s="8" t="s">
        <v>119</v>
      </c>
      <c r="U16" s="8" t="s">
        <v>136</v>
      </c>
      <c r="V16" s="8" t="s">
        <v>137</v>
      </c>
      <c r="W16" s="8" t="s">
        <v>135</v>
      </c>
      <c r="X16" s="9">
        <v>44874</v>
      </c>
      <c r="Y16" s="9">
        <v>44875</v>
      </c>
      <c r="Z16" s="8">
        <v>9</v>
      </c>
      <c r="AA16" s="37">
        <v>1920.01</v>
      </c>
      <c r="AB16" s="37">
        <v>0</v>
      </c>
      <c r="AC16" s="9">
        <v>44887</v>
      </c>
      <c r="AD16" s="10" t="s">
        <v>181</v>
      </c>
      <c r="AE16" s="8">
        <v>9</v>
      </c>
      <c r="AF16" s="10" t="s">
        <v>161</v>
      </c>
      <c r="AG16" s="8" t="s">
        <v>160</v>
      </c>
      <c r="AH16" s="9">
        <v>44931</v>
      </c>
      <c r="AI16" s="9">
        <v>44926</v>
      </c>
      <c r="AJ16" s="59"/>
    </row>
    <row r="17" spans="1:36" x14ac:dyDescent="0.25">
      <c r="A17" s="8">
        <v>2022</v>
      </c>
      <c r="B17" s="9">
        <v>44835</v>
      </c>
      <c r="C17" s="9">
        <v>44926</v>
      </c>
      <c r="D17" s="8" t="s">
        <v>91</v>
      </c>
      <c r="E17" s="8">
        <v>26</v>
      </c>
      <c r="F17" s="8" t="s">
        <v>114</v>
      </c>
      <c r="G17" s="8" t="s">
        <v>114</v>
      </c>
      <c r="H17" s="8" t="s">
        <v>115</v>
      </c>
      <c r="I17" s="8" t="s">
        <v>116</v>
      </c>
      <c r="J17" s="8" t="s">
        <v>117</v>
      </c>
      <c r="K17" s="8" t="s">
        <v>118</v>
      </c>
      <c r="L17" s="8" t="s">
        <v>101</v>
      </c>
      <c r="M17" s="8" t="s">
        <v>135</v>
      </c>
      <c r="N17" s="8" t="s">
        <v>103</v>
      </c>
      <c r="O17" s="8">
        <v>1</v>
      </c>
      <c r="P17" s="37">
        <v>360.01</v>
      </c>
      <c r="Q17" s="8" t="s">
        <v>119</v>
      </c>
      <c r="R17" s="8" t="s">
        <v>136</v>
      </c>
      <c r="S17" s="8" t="s">
        <v>137</v>
      </c>
      <c r="T17" s="8" t="s">
        <v>119</v>
      </c>
      <c r="U17" s="8" t="s">
        <v>136</v>
      </c>
      <c r="V17" s="8" t="s">
        <v>137</v>
      </c>
      <c r="W17" s="8" t="s">
        <v>135</v>
      </c>
      <c r="X17" s="9">
        <v>44874</v>
      </c>
      <c r="Y17" s="9">
        <v>44875</v>
      </c>
      <c r="Z17" s="8">
        <v>10</v>
      </c>
      <c r="AA17" s="37">
        <v>360.01</v>
      </c>
      <c r="AB17" s="37">
        <v>0</v>
      </c>
      <c r="AC17" s="9">
        <v>44886</v>
      </c>
      <c r="AD17" s="10" t="s">
        <v>181</v>
      </c>
      <c r="AE17" s="8">
        <v>10</v>
      </c>
      <c r="AF17" s="10" t="s">
        <v>161</v>
      </c>
      <c r="AG17" s="8" t="s">
        <v>160</v>
      </c>
      <c r="AH17" s="9">
        <v>44931</v>
      </c>
      <c r="AI17" s="9">
        <v>44926</v>
      </c>
      <c r="AJ17" s="59"/>
    </row>
    <row r="18" spans="1:36" x14ac:dyDescent="0.25">
      <c r="A18" s="14">
        <v>2022</v>
      </c>
      <c r="B18" s="15">
        <v>44835</v>
      </c>
      <c r="C18" s="15">
        <v>44926</v>
      </c>
      <c r="D18" s="14" t="s">
        <v>91</v>
      </c>
      <c r="E18" s="14">
        <v>26</v>
      </c>
      <c r="F18" s="14" t="s">
        <v>114</v>
      </c>
      <c r="G18" s="8" t="s">
        <v>114</v>
      </c>
      <c r="H18" s="8" t="s">
        <v>120</v>
      </c>
      <c r="I18" s="8" t="s">
        <v>116</v>
      </c>
      <c r="J18" s="8" t="s">
        <v>117</v>
      </c>
      <c r="K18" s="8" t="s">
        <v>118</v>
      </c>
      <c r="L18" s="8" t="s">
        <v>101</v>
      </c>
      <c r="M18" s="8" t="s">
        <v>138</v>
      </c>
      <c r="N18" s="8" t="s">
        <v>103</v>
      </c>
      <c r="O18" s="8">
        <v>1</v>
      </c>
      <c r="P18" s="37">
        <v>5712</v>
      </c>
      <c r="Q18" s="8" t="s">
        <v>119</v>
      </c>
      <c r="R18" s="8" t="s">
        <v>139</v>
      </c>
      <c r="S18" s="8" t="s">
        <v>140</v>
      </c>
      <c r="T18" s="8" t="s">
        <v>119</v>
      </c>
      <c r="U18" s="8" t="s">
        <v>139</v>
      </c>
      <c r="V18" s="8" t="s">
        <v>140</v>
      </c>
      <c r="W18" s="8" t="s">
        <v>138</v>
      </c>
      <c r="X18" s="9">
        <v>44881</v>
      </c>
      <c r="Y18" s="9">
        <v>44883</v>
      </c>
      <c r="Z18" s="8">
        <v>11</v>
      </c>
      <c r="AA18" s="37">
        <v>5712</v>
      </c>
      <c r="AB18" s="37">
        <v>0</v>
      </c>
      <c r="AC18" s="9">
        <v>44890</v>
      </c>
      <c r="AD18" s="10" t="s">
        <v>182</v>
      </c>
      <c r="AE18" s="8">
        <v>11</v>
      </c>
      <c r="AF18" s="10" t="s">
        <v>161</v>
      </c>
      <c r="AG18" s="8" t="s">
        <v>160</v>
      </c>
      <c r="AH18" s="9">
        <v>44931</v>
      </c>
      <c r="AI18" s="9">
        <v>44926</v>
      </c>
      <c r="AJ18" s="59"/>
    </row>
    <row r="19" spans="1:36" x14ac:dyDescent="0.25">
      <c r="A19" s="8">
        <v>2022</v>
      </c>
      <c r="B19" s="9">
        <v>44835</v>
      </c>
      <c r="C19" s="9">
        <v>44926</v>
      </c>
      <c r="D19" s="8" t="s">
        <v>91</v>
      </c>
      <c r="E19" s="8">
        <v>1</v>
      </c>
      <c r="F19" s="8" t="s">
        <v>124</v>
      </c>
      <c r="G19" s="8" t="s">
        <v>124</v>
      </c>
      <c r="H19" s="8" t="s">
        <v>120</v>
      </c>
      <c r="I19" s="8" t="s">
        <v>125</v>
      </c>
      <c r="J19" s="8" t="s">
        <v>126</v>
      </c>
      <c r="K19" s="8" t="s">
        <v>127</v>
      </c>
      <c r="L19" s="8" t="s">
        <v>101</v>
      </c>
      <c r="M19" s="8" t="s">
        <v>141</v>
      </c>
      <c r="N19" s="8" t="s">
        <v>103</v>
      </c>
      <c r="O19" s="8">
        <v>1</v>
      </c>
      <c r="P19" s="37">
        <v>5712</v>
      </c>
      <c r="Q19" s="8" t="s">
        <v>119</v>
      </c>
      <c r="R19" s="8" t="s">
        <v>139</v>
      </c>
      <c r="S19" s="8" t="s">
        <v>140</v>
      </c>
      <c r="T19" s="8" t="s">
        <v>119</v>
      </c>
      <c r="U19" s="8" t="s">
        <v>139</v>
      </c>
      <c r="V19" s="8" t="s">
        <v>140</v>
      </c>
      <c r="W19" s="8" t="s">
        <v>141</v>
      </c>
      <c r="X19" s="9">
        <v>44881</v>
      </c>
      <c r="Y19" s="9">
        <v>44883</v>
      </c>
      <c r="Z19" s="8">
        <v>12</v>
      </c>
      <c r="AA19" s="37">
        <v>5712</v>
      </c>
      <c r="AB19" s="37">
        <v>0</v>
      </c>
      <c r="AC19" s="9">
        <v>44890</v>
      </c>
      <c r="AD19" s="10" t="s">
        <v>183</v>
      </c>
      <c r="AE19" s="8">
        <v>12</v>
      </c>
      <c r="AF19" s="11" t="s">
        <v>161</v>
      </c>
      <c r="AG19" s="8" t="s">
        <v>160</v>
      </c>
      <c r="AH19" s="9">
        <v>44931</v>
      </c>
      <c r="AI19" s="9">
        <v>44926</v>
      </c>
      <c r="AJ19" s="59"/>
    </row>
    <row r="20" spans="1:36" x14ac:dyDescent="0.25">
      <c r="A20" s="12">
        <v>2022</v>
      </c>
      <c r="B20" s="13">
        <v>44835</v>
      </c>
      <c r="C20" s="13">
        <v>44926</v>
      </c>
      <c r="D20" s="12" t="s">
        <v>91</v>
      </c>
      <c r="E20" s="12">
        <v>4</v>
      </c>
      <c r="F20" s="12" t="s">
        <v>142</v>
      </c>
      <c r="G20" s="8" t="s">
        <v>142</v>
      </c>
      <c r="H20" s="8" t="s">
        <v>120</v>
      </c>
      <c r="I20" s="8" t="s">
        <v>143</v>
      </c>
      <c r="J20" s="8" t="s">
        <v>144</v>
      </c>
      <c r="K20" s="8" t="s">
        <v>118</v>
      </c>
      <c r="L20" s="8" t="s">
        <v>101</v>
      </c>
      <c r="M20" s="8" t="s">
        <v>135</v>
      </c>
      <c r="N20" s="8" t="s">
        <v>103</v>
      </c>
      <c r="O20" s="8">
        <v>1</v>
      </c>
      <c r="P20" s="37">
        <v>2280</v>
      </c>
      <c r="Q20" s="8" t="s">
        <v>119</v>
      </c>
      <c r="R20" s="8" t="s">
        <v>136</v>
      </c>
      <c r="S20" s="8" t="s">
        <v>137</v>
      </c>
      <c r="T20" s="8" t="s">
        <v>119</v>
      </c>
      <c r="U20" s="8" t="s">
        <v>136</v>
      </c>
      <c r="V20" s="8" t="s">
        <v>137</v>
      </c>
      <c r="W20" s="8" t="s">
        <v>135</v>
      </c>
      <c r="X20" s="9">
        <v>44874</v>
      </c>
      <c r="Y20" s="9">
        <v>44875</v>
      </c>
      <c r="Z20" s="8">
        <v>13</v>
      </c>
      <c r="AA20" s="37">
        <v>2280</v>
      </c>
      <c r="AB20" s="37">
        <v>0</v>
      </c>
      <c r="AC20" s="9">
        <v>44886</v>
      </c>
      <c r="AD20" s="10" t="s">
        <v>184</v>
      </c>
      <c r="AE20" s="8">
        <v>13</v>
      </c>
      <c r="AF20" s="11" t="s">
        <v>161</v>
      </c>
      <c r="AG20" s="8" t="s">
        <v>160</v>
      </c>
      <c r="AH20" s="9">
        <v>44931</v>
      </c>
      <c r="AI20" s="9">
        <v>44926</v>
      </c>
      <c r="AJ20" s="59"/>
    </row>
    <row r="21" spans="1:36" x14ac:dyDescent="0.25">
      <c r="A21" s="8">
        <v>2022</v>
      </c>
      <c r="B21" s="9">
        <v>44835</v>
      </c>
      <c r="C21" s="9">
        <v>44926</v>
      </c>
      <c r="D21" s="8" t="s">
        <v>91</v>
      </c>
      <c r="E21" s="8">
        <v>1</v>
      </c>
      <c r="F21" s="8" t="s">
        <v>124</v>
      </c>
      <c r="G21" s="8" t="s">
        <v>124</v>
      </c>
      <c r="H21" s="8" t="s">
        <v>120</v>
      </c>
      <c r="I21" s="8" t="s">
        <v>125</v>
      </c>
      <c r="J21" s="8" t="s">
        <v>126</v>
      </c>
      <c r="K21" s="8" t="s">
        <v>127</v>
      </c>
      <c r="L21" s="8" t="s">
        <v>101</v>
      </c>
      <c r="M21" s="8" t="s">
        <v>135</v>
      </c>
      <c r="N21" s="8" t="s">
        <v>103</v>
      </c>
      <c r="O21" s="8">
        <v>1</v>
      </c>
      <c r="P21" s="37">
        <v>2280</v>
      </c>
      <c r="Q21" s="8" t="s">
        <v>119</v>
      </c>
      <c r="R21" s="8" t="s">
        <v>136</v>
      </c>
      <c r="S21" s="8" t="s">
        <v>137</v>
      </c>
      <c r="T21" s="8" t="s">
        <v>119</v>
      </c>
      <c r="U21" s="8" t="s">
        <v>136</v>
      </c>
      <c r="V21" s="8" t="s">
        <v>137</v>
      </c>
      <c r="W21" s="8" t="s">
        <v>135</v>
      </c>
      <c r="X21" s="9">
        <v>44874</v>
      </c>
      <c r="Y21" s="9">
        <v>44875</v>
      </c>
      <c r="Z21" s="8">
        <v>14</v>
      </c>
      <c r="AA21" s="37">
        <v>2280</v>
      </c>
      <c r="AB21" s="37">
        <v>0</v>
      </c>
      <c r="AC21" s="9">
        <v>44887</v>
      </c>
      <c r="AD21" s="10" t="s">
        <v>185</v>
      </c>
      <c r="AE21" s="8">
        <v>14</v>
      </c>
      <c r="AF21" s="11" t="s">
        <v>161</v>
      </c>
      <c r="AG21" s="8" t="s">
        <v>160</v>
      </c>
      <c r="AH21" s="9">
        <v>44931</v>
      </c>
      <c r="AI21" s="9">
        <v>44926</v>
      </c>
      <c r="AJ21" s="59"/>
    </row>
    <row r="22" spans="1:36" x14ac:dyDescent="0.25">
      <c r="A22" s="8">
        <v>2022</v>
      </c>
      <c r="B22" s="9">
        <v>44835</v>
      </c>
      <c r="C22" s="9">
        <v>44926</v>
      </c>
      <c r="D22" s="8" t="s">
        <v>91</v>
      </c>
      <c r="E22" s="8">
        <v>26</v>
      </c>
      <c r="F22" s="8" t="s">
        <v>114</v>
      </c>
      <c r="G22" s="8" t="s">
        <v>114</v>
      </c>
      <c r="H22" s="8" t="s">
        <v>120</v>
      </c>
      <c r="I22" s="8" t="s">
        <v>116</v>
      </c>
      <c r="J22" s="8" t="s">
        <v>117</v>
      </c>
      <c r="K22" s="8" t="s">
        <v>118</v>
      </c>
      <c r="L22" s="8" t="s">
        <v>101</v>
      </c>
      <c r="M22" s="8" t="s">
        <v>145</v>
      </c>
      <c r="N22" s="8" t="s">
        <v>103</v>
      </c>
      <c r="O22" s="8">
        <v>1</v>
      </c>
      <c r="P22" s="37">
        <v>36</v>
      </c>
      <c r="Q22" s="8" t="s">
        <v>119</v>
      </c>
      <c r="R22" s="8" t="s">
        <v>128</v>
      </c>
      <c r="S22" s="8" t="s">
        <v>128</v>
      </c>
      <c r="T22" s="8" t="s">
        <v>119</v>
      </c>
      <c r="U22" s="8" t="s">
        <v>128</v>
      </c>
      <c r="V22" s="8" t="s">
        <v>128</v>
      </c>
      <c r="W22" s="8" t="s">
        <v>145</v>
      </c>
      <c r="X22" s="9">
        <v>44834</v>
      </c>
      <c r="Y22" s="9">
        <v>44834</v>
      </c>
      <c r="Z22" s="8">
        <v>15</v>
      </c>
      <c r="AA22" s="37">
        <v>36</v>
      </c>
      <c r="AB22" s="37">
        <v>0</v>
      </c>
      <c r="AC22" s="9">
        <v>44839</v>
      </c>
      <c r="AD22" s="10" t="s">
        <v>186</v>
      </c>
      <c r="AE22" s="8">
        <v>15</v>
      </c>
      <c r="AF22" s="11" t="s">
        <v>161</v>
      </c>
      <c r="AG22" s="8" t="s">
        <v>160</v>
      </c>
      <c r="AH22" s="9">
        <v>44931</v>
      </c>
      <c r="AI22" s="9">
        <v>44926</v>
      </c>
      <c r="AJ22" s="59"/>
    </row>
    <row r="23" spans="1:36" x14ac:dyDescent="0.25">
      <c r="A23" s="8">
        <v>2022</v>
      </c>
      <c r="B23" s="9">
        <v>44835</v>
      </c>
      <c r="C23" s="9">
        <v>44926</v>
      </c>
      <c r="D23" s="8" t="s">
        <v>91</v>
      </c>
      <c r="E23" s="8">
        <v>26</v>
      </c>
      <c r="F23" s="8" t="s">
        <v>114</v>
      </c>
      <c r="G23" s="8" t="s">
        <v>114</v>
      </c>
      <c r="H23" s="8" t="s">
        <v>120</v>
      </c>
      <c r="I23" s="8" t="s">
        <v>116</v>
      </c>
      <c r="J23" s="8" t="s">
        <v>117</v>
      </c>
      <c r="K23" s="8" t="s">
        <v>118</v>
      </c>
      <c r="L23" s="8" t="s">
        <v>101</v>
      </c>
      <c r="M23" s="8" t="s">
        <v>146</v>
      </c>
      <c r="N23" s="8" t="s">
        <v>103</v>
      </c>
      <c r="O23" s="8">
        <v>1</v>
      </c>
      <c r="P23" s="37">
        <v>172</v>
      </c>
      <c r="Q23" s="8" t="s">
        <v>119</v>
      </c>
      <c r="R23" s="8" t="s">
        <v>147</v>
      </c>
      <c r="S23" s="8" t="s">
        <v>147</v>
      </c>
      <c r="T23" s="8" t="s">
        <v>119</v>
      </c>
      <c r="U23" s="8" t="s">
        <v>147</v>
      </c>
      <c r="V23" s="8" t="s">
        <v>147</v>
      </c>
      <c r="W23" s="8" t="s">
        <v>146</v>
      </c>
      <c r="X23" s="9">
        <v>44852</v>
      </c>
      <c r="Y23" s="9">
        <v>44852</v>
      </c>
      <c r="Z23" s="8">
        <v>16</v>
      </c>
      <c r="AA23" s="37">
        <v>172</v>
      </c>
      <c r="AB23" s="37">
        <v>0</v>
      </c>
      <c r="AC23" s="9">
        <v>44855</v>
      </c>
      <c r="AD23" s="10" t="s">
        <v>187</v>
      </c>
      <c r="AE23" s="8">
        <v>16</v>
      </c>
      <c r="AF23" s="11" t="s">
        <v>161</v>
      </c>
      <c r="AG23" s="8" t="s">
        <v>160</v>
      </c>
      <c r="AH23" s="9">
        <v>44931</v>
      </c>
      <c r="AI23" s="9">
        <v>44926</v>
      </c>
      <c r="AJ23" s="59"/>
    </row>
    <row r="24" spans="1:36" x14ac:dyDescent="0.25">
      <c r="A24" s="8">
        <v>2022</v>
      </c>
      <c r="B24" s="9">
        <v>44835</v>
      </c>
      <c r="C24" s="9">
        <v>44926</v>
      </c>
      <c r="D24" s="8" t="s">
        <v>91</v>
      </c>
      <c r="E24" s="8">
        <v>26</v>
      </c>
      <c r="F24" s="8" t="s">
        <v>114</v>
      </c>
      <c r="G24" s="8" t="s">
        <v>114</v>
      </c>
      <c r="H24" s="8" t="s">
        <v>120</v>
      </c>
      <c r="I24" s="8" t="s">
        <v>116</v>
      </c>
      <c r="J24" s="8" t="s">
        <v>117</v>
      </c>
      <c r="K24" s="8" t="s">
        <v>118</v>
      </c>
      <c r="L24" s="8" t="s">
        <v>101</v>
      </c>
      <c r="M24" s="8" t="s">
        <v>148</v>
      </c>
      <c r="N24" s="8" t="s">
        <v>103</v>
      </c>
      <c r="O24" s="8">
        <v>1</v>
      </c>
      <c r="P24" s="37">
        <v>233</v>
      </c>
      <c r="Q24" s="8" t="s">
        <v>119</v>
      </c>
      <c r="R24" s="8" t="s">
        <v>128</v>
      </c>
      <c r="S24" s="8" t="s">
        <v>128</v>
      </c>
      <c r="T24" s="8" t="s">
        <v>119</v>
      </c>
      <c r="U24" s="8" t="s">
        <v>128</v>
      </c>
      <c r="V24" s="8" t="s">
        <v>128</v>
      </c>
      <c r="W24" s="8" t="s">
        <v>148</v>
      </c>
      <c r="X24" s="9">
        <v>44847</v>
      </c>
      <c r="Y24" s="9">
        <v>44847</v>
      </c>
      <c r="Z24" s="8">
        <v>17</v>
      </c>
      <c r="AA24" s="37">
        <v>233</v>
      </c>
      <c r="AB24" s="37">
        <v>0</v>
      </c>
      <c r="AC24" s="9">
        <v>44851</v>
      </c>
      <c r="AD24" s="10" t="s">
        <v>188</v>
      </c>
      <c r="AE24" s="8">
        <v>17</v>
      </c>
      <c r="AF24" s="11" t="s">
        <v>161</v>
      </c>
      <c r="AG24" s="8" t="s">
        <v>160</v>
      </c>
      <c r="AH24" s="9">
        <v>44931</v>
      </c>
      <c r="AI24" s="9">
        <v>44926</v>
      </c>
      <c r="AJ24" s="59"/>
    </row>
    <row r="25" spans="1:36" x14ac:dyDescent="0.25">
      <c r="A25" s="8">
        <v>2022</v>
      </c>
      <c r="B25" s="9">
        <v>44835</v>
      </c>
      <c r="C25" s="9">
        <v>44926</v>
      </c>
      <c r="D25" s="8" t="s">
        <v>91</v>
      </c>
      <c r="E25" s="8">
        <v>26</v>
      </c>
      <c r="F25" s="8" t="s">
        <v>114</v>
      </c>
      <c r="G25" s="8" t="s">
        <v>114</v>
      </c>
      <c r="H25" s="8" t="s">
        <v>120</v>
      </c>
      <c r="I25" s="8" t="s">
        <v>116</v>
      </c>
      <c r="J25" s="8" t="s">
        <v>117</v>
      </c>
      <c r="K25" s="8" t="s">
        <v>118</v>
      </c>
      <c r="L25" s="8" t="s">
        <v>101</v>
      </c>
      <c r="M25" s="8" t="s">
        <v>149</v>
      </c>
      <c r="N25" s="8" t="s">
        <v>103</v>
      </c>
      <c r="O25" s="8">
        <v>1</v>
      </c>
      <c r="P25" s="37">
        <v>1479</v>
      </c>
      <c r="Q25" s="8" t="s">
        <v>119</v>
      </c>
      <c r="R25" s="8" t="s">
        <v>136</v>
      </c>
      <c r="S25" s="8" t="s">
        <v>137</v>
      </c>
      <c r="T25" s="8" t="s">
        <v>119</v>
      </c>
      <c r="U25" s="8" t="s">
        <v>136</v>
      </c>
      <c r="V25" s="8" t="s">
        <v>137</v>
      </c>
      <c r="W25" s="8" t="s">
        <v>149</v>
      </c>
      <c r="X25" s="9">
        <v>44816</v>
      </c>
      <c r="Y25" s="9">
        <v>44875</v>
      </c>
      <c r="Z25" s="8">
        <v>18</v>
      </c>
      <c r="AA25" s="37">
        <v>17479</v>
      </c>
      <c r="AB25" s="37">
        <v>0</v>
      </c>
      <c r="AC25" s="9">
        <v>44882</v>
      </c>
      <c r="AD25" s="10" t="s">
        <v>189</v>
      </c>
      <c r="AE25" s="8">
        <v>18</v>
      </c>
      <c r="AF25" s="11" t="s">
        <v>161</v>
      </c>
      <c r="AG25" s="8" t="s">
        <v>160</v>
      </c>
      <c r="AH25" s="9">
        <v>44931</v>
      </c>
      <c r="AI25" s="9">
        <v>44926</v>
      </c>
      <c r="AJ25" s="59"/>
    </row>
    <row r="26" spans="1:36" x14ac:dyDescent="0.25">
      <c r="A26" s="8">
        <v>2022</v>
      </c>
      <c r="B26" s="9">
        <v>44835</v>
      </c>
      <c r="C26" s="9">
        <v>44926</v>
      </c>
      <c r="D26" s="8" t="s">
        <v>91</v>
      </c>
      <c r="E26" s="8">
        <v>26</v>
      </c>
      <c r="F26" s="8" t="s">
        <v>114</v>
      </c>
      <c r="G26" s="8" t="s">
        <v>114</v>
      </c>
      <c r="H26" s="8" t="s">
        <v>120</v>
      </c>
      <c r="I26" s="8" t="s">
        <v>116</v>
      </c>
      <c r="J26" s="8" t="s">
        <v>117</v>
      </c>
      <c r="K26" s="8" t="s">
        <v>118</v>
      </c>
      <c r="L26" s="8" t="s">
        <v>101</v>
      </c>
      <c r="M26" s="8" t="s">
        <v>150</v>
      </c>
      <c r="N26" s="8" t="s">
        <v>103</v>
      </c>
      <c r="O26" s="8">
        <v>1</v>
      </c>
      <c r="P26" s="37">
        <v>184</v>
      </c>
      <c r="Q26" s="8" t="s">
        <v>119</v>
      </c>
      <c r="R26" s="8" t="s">
        <v>128</v>
      </c>
      <c r="S26" s="8" t="s">
        <v>128</v>
      </c>
      <c r="T26" s="8" t="s">
        <v>119</v>
      </c>
      <c r="U26" s="8" t="s">
        <v>128</v>
      </c>
      <c r="V26" s="8" t="s">
        <v>151</v>
      </c>
      <c r="W26" s="8" t="s">
        <v>150</v>
      </c>
      <c r="X26" s="9">
        <v>44872</v>
      </c>
      <c r="Y26" s="9">
        <v>44872</v>
      </c>
      <c r="Z26" s="8">
        <v>19</v>
      </c>
      <c r="AA26" s="37">
        <v>184</v>
      </c>
      <c r="AB26" s="37">
        <v>0</v>
      </c>
      <c r="AC26" s="9">
        <v>44827</v>
      </c>
      <c r="AD26" s="10" t="s">
        <v>190</v>
      </c>
      <c r="AE26" s="8">
        <v>19</v>
      </c>
      <c r="AF26" s="11" t="s">
        <v>161</v>
      </c>
      <c r="AG26" s="8" t="s">
        <v>160</v>
      </c>
      <c r="AH26" s="9">
        <v>44931</v>
      </c>
      <c r="AI26" s="9">
        <v>44926</v>
      </c>
      <c r="AJ26" s="59"/>
    </row>
    <row r="27" spans="1:36" x14ac:dyDescent="0.25">
      <c r="A27" s="8">
        <v>2022</v>
      </c>
      <c r="B27" s="9">
        <v>44835</v>
      </c>
      <c r="C27" s="9">
        <v>44926</v>
      </c>
      <c r="D27" s="8" t="s">
        <v>91</v>
      </c>
      <c r="E27" s="8">
        <v>26</v>
      </c>
      <c r="F27" s="8" t="s">
        <v>114</v>
      </c>
      <c r="G27" s="8" t="s">
        <v>114</v>
      </c>
      <c r="H27" s="8" t="s">
        <v>115</v>
      </c>
      <c r="I27" s="8" t="s">
        <v>116</v>
      </c>
      <c r="J27" s="8" t="s">
        <v>117</v>
      </c>
      <c r="K27" s="8" t="s">
        <v>118</v>
      </c>
      <c r="L27" s="8" t="s">
        <v>101</v>
      </c>
      <c r="M27" s="8" t="s">
        <v>152</v>
      </c>
      <c r="N27" s="8" t="s">
        <v>103</v>
      </c>
      <c r="O27" s="8">
        <v>1</v>
      </c>
      <c r="P27" s="37">
        <v>172</v>
      </c>
      <c r="Q27" s="8" t="s">
        <v>119</v>
      </c>
      <c r="R27" s="8" t="s">
        <v>147</v>
      </c>
      <c r="S27" s="8" t="s">
        <v>147</v>
      </c>
      <c r="T27" s="8" t="s">
        <v>119</v>
      </c>
      <c r="U27" s="8" t="s">
        <v>147</v>
      </c>
      <c r="V27" s="8" t="s">
        <v>147</v>
      </c>
      <c r="W27" s="8" t="s">
        <v>152</v>
      </c>
      <c r="X27" s="9">
        <v>44893</v>
      </c>
      <c r="Y27" s="9">
        <v>44893</v>
      </c>
      <c r="Z27" s="8">
        <v>20</v>
      </c>
      <c r="AA27" s="37">
        <v>172</v>
      </c>
      <c r="AB27" s="37">
        <v>0</v>
      </c>
      <c r="AC27" s="9">
        <v>44895</v>
      </c>
      <c r="AD27" s="10" t="s">
        <v>191</v>
      </c>
      <c r="AE27" s="8">
        <v>20</v>
      </c>
      <c r="AF27" s="11" t="s">
        <v>161</v>
      </c>
      <c r="AG27" s="8" t="s">
        <v>160</v>
      </c>
      <c r="AH27" s="9">
        <v>44931</v>
      </c>
      <c r="AI27" s="9">
        <v>44926</v>
      </c>
      <c r="AJ27" s="59"/>
    </row>
    <row r="28" spans="1:36" x14ac:dyDescent="0.25">
      <c r="A28" s="8">
        <v>2022</v>
      </c>
      <c r="B28" s="9">
        <v>44835</v>
      </c>
      <c r="C28" s="9">
        <v>44926</v>
      </c>
      <c r="D28" s="8" t="s">
        <v>91</v>
      </c>
      <c r="E28" s="8">
        <v>26</v>
      </c>
      <c r="F28" s="8" t="s">
        <v>114</v>
      </c>
      <c r="G28" s="8" t="s">
        <v>114</v>
      </c>
      <c r="H28" s="8" t="s">
        <v>120</v>
      </c>
      <c r="I28" s="8" t="s">
        <v>116</v>
      </c>
      <c r="J28" s="8" t="s">
        <v>117</v>
      </c>
      <c r="K28" s="8" t="s">
        <v>118</v>
      </c>
      <c r="L28" s="8" t="s">
        <v>101</v>
      </c>
      <c r="M28" s="8" t="s">
        <v>153</v>
      </c>
      <c r="N28" s="8" t="s">
        <v>103</v>
      </c>
      <c r="O28" s="8">
        <v>1</v>
      </c>
      <c r="P28" s="37">
        <v>413</v>
      </c>
      <c r="Q28" s="8" t="s">
        <v>119</v>
      </c>
      <c r="R28" s="8" t="s">
        <v>128</v>
      </c>
      <c r="S28" s="8" t="s">
        <v>154</v>
      </c>
      <c r="T28" s="8" t="s">
        <v>119</v>
      </c>
      <c r="U28" s="8" t="s">
        <v>128</v>
      </c>
      <c r="V28" s="8" t="s">
        <v>154</v>
      </c>
      <c r="W28" s="8" t="s">
        <v>153</v>
      </c>
      <c r="X28" s="9">
        <v>44888</v>
      </c>
      <c r="Y28" s="9">
        <v>44888</v>
      </c>
      <c r="Z28" s="8">
        <v>21</v>
      </c>
      <c r="AA28" s="37">
        <v>413</v>
      </c>
      <c r="AB28" s="37">
        <v>0</v>
      </c>
      <c r="AC28" s="9">
        <v>44894</v>
      </c>
      <c r="AD28" s="10" t="s">
        <v>192</v>
      </c>
      <c r="AE28" s="8">
        <v>21</v>
      </c>
      <c r="AF28" s="11" t="s">
        <v>161</v>
      </c>
      <c r="AG28" s="8" t="s">
        <v>160</v>
      </c>
      <c r="AH28" s="9">
        <v>44931</v>
      </c>
      <c r="AI28" s="9">
        <v>44926</v>
      </c>
      <c r="AJ28" s="59"/>
    </row>
    <row r="29" spans="1:36" x14ac:dyDescent="0.25">
      <c r="A29" s="8">
        <v>2022</v>
      </c>
      <c r="B29" s="9">
        <v>44835</v>
      </c>
      <c r="C29" s="9">
        <v>44926</v>
      </c>
      <c r="D29" s="8" t="s">
        <v>91</v>
      </c>
      <c r="E29" s="8">
        <v>26</v>
      </c>
      <c r="F29" s="8" t="s">
        <v>114</v>
      </c>
      <c r="G29" s="8" t="s">
        <v>114</v>
      </c>
      <c r="H29" s="8" t="s">
        <v>120</v>
      </c>
      <c r="I29" s="8" t="s">
        <v>116</v>
      </c>
      <c r="J29" s="8" t="s">
        <v>117</v>
      </c>
      <c r="K29" s="8" t="s">
        <v>118</v>
      </c>
      <c r="L29" s="8" t="s">
        <v>101</v>
      </c>
      <c r="M29" s="8" t="s">
        <v>155</v>
      </c>
      <c r="N29" s="8" t="s">
        <v>103</v>
      </c>
      <c r="O29" s="8">
        <v>1</v>
      </c>
      <c r="P29" s="37">
        <v>150</v>
      </c>
      <c r="Q29" s="8" t="s">
        <v>119</v>
      </c>
      <c r="R29" s="8" t="s">
        <v>128</v>
      </c>
      <c r="S29" s="8" t="s">
        <v>128</v>
      </c>
      <c r="T29" s="8" t="s">
        <v>119</v>
      </c>
      <c r="U29" s="8" t="s">
        <v>128</v>
      </c>
      <c r="V29" s="8" t="s">
        <v>128</v>
      </c>
      <c r="W29" s="8" t="s">
        <v>156</v>
      </c>
      <c r="X29" s="9">
        <v>44889</v>
      </c>
      <c r="Y29" s="9">
        <v>44889</v>
      </c>
      <c r="Z29" s="8">
        <v>22</v>
      </c>
      <c r="AA29" s="37">
        <v>150</v>
      </c>
      <c r="AB29" s="37">
        <v>0</v>
      </c>
      <c r="AC29" s="9">
        <v>44894</v>
      </c>
      <c r="AD29" s="10" t="s">
        <v>193</v>
      </c>
      <c r="AE29" s="8">
        <v>22</v>
      </c>
      <c r="AF29" s="11" t="s">
        <v>161</v>
      </c>
      <c r="AG29" s="8" t="s">
        <v>160</v>
      </c>
      <c r="AH29" s="9">
        <v>44931</v>
      </c>
      <c r="AI29" s="9">
        <v>44926</v>
      </c>
      <c r="AJ29" s="59"/>
    </row>
    <row r="30" spans="1:36" x14ac:dyDescent="0.25">
      <c r="A30" s="8">
        <v>2022</v>
      </c>
      <c r="B30" s="9">
        <v>44835</v>
      </c>
      <c r="C30" s="9">
        <v>44926</v>
      </c>
      <c r="D30" s="8" t="s">
        <v>91</v>
      </c>
      <c r="E30" s="8">
        <v>26</v>
      </c>
      <c r="F30" s="8" t="s">
        <v>114</v>
      </c>
      <c r="G30" s="8" t="s">
        <v>114</v>
      </c>
      <c r="H30" s="8" t="s">
        <v>120</v>
      </c>
      <c r="I30" s="8" t="s">
        <v>116</v>
      </c>
      <c r="J30" s="8" t="s">
        <v>117</v>
      </c>
      <c r="K30" s="8" t="s">
        <v>118</v>
      </c>
      <c r="L30" s="8" t="s">
        <v>101</v>
      </c>
      <c r="M30" s="8" t="s">
        <v>157</v>
      </c>
      <c r="N30" s="8" t="s">
        <v>103</v>
      </c>
      <c r="O30" s="8">
        <v>1</v>
      </c>
      <c r="P30" s="37">
        <v>4124</v>
      </c>
      <c r="Q30" s="8" t="s">
        <v>119</v>
      </c>
      <c r="R30" s="8" t="s">
        <v>139</v>
      </c>
      <c r="S30" s="8" t="s">
        <v>140</v>
      </c>
      <c r="T30" s="8" t="s">
        <v>119</v>
      </c>
      <c r="U30" s="8" t="s">
        <v>139</v>
      </c>
      <c r="V30" s="8" t="s">
        <v>140</v>
      </c>
      <c r="W30" s="8" t="s">
        <v>157</v>
      </c>
      <c r="X30" s="9">
        <v>44881</v>
      </c>
      <c r="Y30" s="9">
        <v>44883</v>
      </c>
      <c r="Z30" s="8">
        <v>23</v>
      </c>
      <c r="AA30" s="37">
        <v>4124</v>
      </c>
      <c r="AB30" s="37">
        <v>0</v>
      </c>
      <c r="AC30" s="9">
        <v>44890</v>
      </c>
      <c r="AD30" s="10" t="s">
        <v>194</v>
      </c>
      <c r="AE30" s="8">
        <v>23</v>
      </c>
      <c r="AF30" s="11" t="s">
        <v>161</v>
      </c>
      <c r="AG30" s="8" t="s">
        <v>160</v>
      </c>
      <c r="AH30" s="9">
        <v>44931</v>
      </c>
      <c r="AI30" s="9">
        <v>44926</v>
      </c>
      <c r="AJ30" s="59"/>
    </row>
    <row r="31" spans="1:36" x14ac:dyDescent="0.25">
      <c r="A31" s="12">
        <v>2022</v>
      </c>
      <c r="B31" s="13">
        <v>44835</v>
      </c>
      <c r="C31" s="13">
        <v>44926</v>
      </c>
      <c r="D31" s="12" t="s">
        <v>91</v>
      </c>
      <c r="E31" s="8">
        <v>26</v>
      </c>
      <c r="F31" s="8" t="s">
        <v>114</v>
      </c>
      <c r="G31" s="8" t="s">
        <v>114</v>
      </c>
      <c r="H31" s="8" t="s">
        <v>120</v>
      </c>
      <c r="I31" s="8" t="s">
        <v>116</v>
      </c>
      <c r="J31" s="8" t="s">
        <v>117</v>
      </c>
      <c r="K31" s="8" t="s">
        <v>118</v>
      </c>
      <c r="L31" s="8" t="s">
        <v>101</v>
      </c>
      <c r="M31" s="8" t="s">
        <v>158</v>
      </c>
      <c r="N31" s="8" t="s">
        <v>103</v>
      </c>
      <c r="O31" s="8">
        <v>1</v>
      </c>
      <c r="P31" s="37">
        <v>150</v>
      </c>
      <c r="Q31" s="8" t="s">
        <v>119</v>
      </c>
      <c r="R31" s="8" t="s">
        <v>128</v>
      </c>
      <c r="S31" s="8" t="s">
        <v>128</v>
      </c>
      <c r="T31" s="8" t="s">
        <v>119</v>
      </c>
      <c r="U31" s="8" t="s">
        <v>128</v>
      </c>
      <c r="V31" s="8" t="s">
        <v>128</v>
      </c>
      <c r="W31" s="8" t="s">
        <v>158</v>
      </c>
      <c r="X31" s="9">
        <v>44896</v>
      </c>
      <c r="Y31" s="9">
        <v>44896</v>
      </c>
      <c r="Z31" s="8">
        <v>24</v>
      </c>
      <c r="AA31" s="37">
        <v>150</v>
      </c>
      <c r="AB31" s="37">
        <v>0</v>
      </c>
      <c r="AC31" s="9">
        <v>44908</v>
      </c>
      <c r="AD31" s="10" t="s">
        <v>195</v>
      </c>
      <c r="AE31" s="8">
        <v>24</v>
      </c>
      <c r="AF31" s="11" t="s">
        <v>161</v>
      </c>
      <c r="AG31" s="8" t="s">
        <v>160</v>
      </c>
      <c r="AH31" s="9">
        <v>44931</v>
      </c>
      <c r="AI31" s="9">
        <v>44926</v>
      </c>
      <c r="AJ31" s="59"/>
    </row>
    <row r="32" spans="1:36" x14ac:dyDescent="0.25">
      <c r="A32" s="8">
        <v>2022</v>
      </c>
      <c r="B32" s="9">
        <v>44835</v>
      </c>
      <c r="C32" s="9">
        <v>44926</v>
      </c>
      <c r="D32" s="8" t="s">
        <v>91</v>
      </c>
      <c r="E32" s="8">
        <v>26</v>
      </c>
      <c r="F32" s="8" t="s">
        <v>114</v>
      </c>
      <c r="G32" s="8" t="s">
        <v>114</v>
      </c>
      <c r="H32" s="8" t="s">
        <v>120</v>
      </c>
      <c r="I32" s="8" t="s">
        <v>116</v>
      </c>
      <c r="J32" s="8" t="s">
        <v>117</v>
      </c>
      <c r="K32" s="8" t="s">
        <v>118</v>
      </c>
      <c r="L32" s="8" t="s">
        <v>101</v>
      </c>
      <c r="M32" s="8" t="s">
        <v>159</v>
      </c>
      <c r="N32" s="8" t="s">
        <v>103</v>
      </c>
      <c r="O32" s="8">
        <v>1</v>
      </c>
      <c r="P32" s="37">
        <v>294</v>
      </c>
      <c r="Q32" s="8" t="s">
        <v>119</v>
      </c>
      <c r="R32" s="8" t="s">
        <v>128</v>
      </c>
      <c r="S32" s="8" t="s">
        <v>131</v>
      </c>
      <c r="T32" s="8" t="s">
        <v>119</v>
      </c>
      <c r="U32" s="8" t="s">
        <v>128</v>
      </c>
      <c r="V32" s="8" t="s">
        <v>130</v>
      </c>
      <c r="W32" s="8" t="s">
        <v>159</v>
      </c>
      <c r="X32" s="9">
        <v>44900</v>
      </c>
      <c r="Y32" s="9">
        <v>44904</v>
      </c>
      <c r="Z32" s="8">
        <v>25</v>
      </c>
      <c r="AA32" s="37">
        <v>294</v>
      </c>
      <c r="AB32" s="37">
        <v>0</v>
      </c>
      <c r="AC32" s="9">
        <v>44908</v>
      </c>
      <c r="AD32" s="10" t="s">
        <v>196</v>
      </c>
      <c r="AE32" s="8">
        <v>25</v>
      </c>
      <c r="AF32" s="11" t="s">
        <v>161</v>
      </c>
      <c r="AG32" s="8" t="s">
        <v>160</v>
      </c>
      <c r="AH32" s="9">
        <v>44931</v>
      </c>
      <c r="AI32" s="9">
        <v>44926</v>
      </c>
      <c r="AJ32" s="59"/>
    </row>
    <row r="33" spans="1:36" x14ac:dyDescent="0.25">
      <c r="A33" s="12">
        <v>2022</v>
      </c>
      <c r="B33" s="13">
        <v>44835</v>
      </c>
      <c r="C33" s="13">
        <v>44926</v>
      </c>
      <c r="D33" s="12" t="s">
        <v>91</v>
      </c>
      <c r="E33" s="12">
        <v>26</v>
      </c>
      <c r="F33" s="12" t="s">
        <v>114</v>
      </c>
      <c r="G33" s="12" t="s">
        <v>114</v>
      </c>
      <c r="H33" s="12" t="s">
        <v>120</v>
      </c>
      <c r="I33" s="12" t="s">
        <v>116</v>
      </c>
      <c r="J33" s="12" t="s">
        <v>117</v>
      </c>
      <c r="K33" s="12" t="s">
        <v>118</v>
      </c>
      <c r="L33" s="12" t="s">
        <v>101</v>
      </c>
      <c r="M33" s="12" t="s">
        <v>159</v>
      </c>
      <c r="N33" s="12" t="s">
        <v>103</v>
      </c>
      <c r="O33" s="12">
        <v>1</v>
      </c>
      <c r="P33" s="38">
        <v>269</v>
      </c>
      <c r="Q33" s="12" t="s">
        <v>119</v>
      </c>
      <c r="R33" s="12" t="s">
        <v>128</v>
      </c>
      <c r="S33" s="12" t="s">
        <v>131</v>
      </c>
      <c r="T33" s="12" t="s">
        <v>119</v>
      </c>
      <c r="U33" s="12" t="s">
        <v>128</v>
      </c>
      <c r="V33" s="12" t="s">
        <v>130</v>
      </c>
      <c r="W33" s="12" t="s">
        <v>159</v>
      </c>
      <c r="X33" s="13">
        <v>44900</v>
      </c>
      <c r="Y33" s="13">
        <v>44904</v>
      </c>
      <c r="Z33" s="8">
        <v>26</v>
      </c>
      <c r="AA33" s="38">
        <v>269</v>
      </c>
      <c r="AB33" s="38">
        <v>0</v>
      </c>
      <c r="AC33" s="13">
        <v>44918</v>
      </c>
      <c r="AD33" s="16" t="s">
        <v>197</v>
      </c>
      <c r="AE33" s="8">
        <v>26</v>
      </c>
      <c r="AF33" s="11" t="s">
        <v>161</v>
      </c>
      <c r="AG33" s="8" t="s">
        <v>160</v>
      </c>
      <c r="AH33" s="9">
        <v>44931</v>
      </c>
      <c r="AI33" s="13">
        <v>44926</v>
      </c>
      <c r="AJ33" s="60"/>
    </row>
    <row r="34" spans="1:36" x14ac:dyDescent="0.25">
      <c r="A34" s="8">
        <v>2022</v>
      </c>
      <c r="B34" s="9">
        <v>44835</v>
      </c>
      <c r="C34" s="9">
        <v>44926</v>
      </c>
      <c r="D34" s="8" t="s">
        <v>91</v>
      </c>
      <c r="E34" s="8">
        <v>26</v>
      </c>
      <c r="F34" s="8" t="s">
        <v>114</v>
      </c>
      <c r="G34" s="8" t="s">
        <v>114</v>
      </c>
      <c r="H34" s="8" t="s">
        <v>120</v>
      </c>
      <c r="I34" s="8" t="s">
        <v>116</v>
      </c>
      <c r="J34" s="8" t="s">
        <v>117</v>
      </c>
      <c r="K34" s="8" t="s">
        <v>118</v>
      </c>
      <c r="L34" s="8" t="s">
        <v>101</v>
      </c>
      <c r="M34" s="8" t="s">
        <v>159</v>
      </c>
      <c r="N34" s="8" t="s">
        <v>103</v>
      </c>
      <c r="O34" s="8">
        <v>1</v>
      </c>
      <c r="P34" s="37">
        <v>300</v>
      </c>
      <c r="Q34" s="8" t="s">
        <v>119</v>
      </c>
      <c r="R34" s="8" t="s">
        <v>128</v>
      </c>
      <c r="S34" s="8" t="s">
        <v>130</v>
      </c>
      <c r="T34" s="8" t="s">
        <v>119</v>
      </c>
      <c r="U34" s="8" t="s">
        <v>128</v>
      </c>
      <c r="V34" s="8" t="s">
        <v>130</v>
      </c>
      <c r="W34" s="8" t="s">
        <v>159</v>
      </c>
      <c r="X34" s="9">
        <v>44900</v>
      </c>
      <c r="Y34" s="9">
        <v>44904</v>
      </c>
      <c r="Z34" s="8">
        <v>27</v>
      </c>
      <c r="AA34" s="37">
        <v>300</v>
      </c>
      <c r="AB34" s="37">
        <v>0</v>
      </c>
      <c r="AC34" s="9">
        <v>44918</v>
      </c>
      <c r="AD34" s="10" t="s">
        <v>197</v>
      </c>
      <c r="AE34" s="8">
        <v>27</v>
      </c>
      <c r="AF34" s="11" t="s">
        <v>161</v>
      </c>
      <c r="AG34" s="8" t="s">
        <v>160</v>
      </c>
      <c r="AH34" s="9">
        <v>44931</v>
      </c>
      <c r="AI34" s="9">
        <v>44926</v>
      </c>
      <c r="AJ34" s="59"/>
    </row>
    <row r="35" spans="1:36" x14ac:dyDescent="0.25">
      <c r="A35" s="8">
        <v>2022</v>
      </c>
      <c r="B35" s="9">
        <v>44835</v>
      </c>
      <c r="C35" s="9">
        <v>44926</v>
      </c>
      <c r="D35" s="8" t="s">
        <v>91</v>
      </c>
      <c r="E35" s="8">
        <v>26</v>
      </c>
      <c r="F35" s="8" t="s">
        <v>114</v>
      </c>
      <c r="G35" s="8" t="s">
        <v>114</v>
      </c>
      <c r="H35" s="8" t="s">
        <v>120</v>
      </c>
      <c r="I35" s="8" t="s">
        <v>116</v>
      </c>
      <c r="J35" s="8" t="s">
        <v>117</v>
      </c>
      <c r="K35" s="8" t="s">
        <v>118</v>
      </c>
      <c r="L35" s="8" t="s">
        <v>101</v>
      </c>
      <c r="M35" s="8" t="s">
        <v>159</v>
      </c>
      <c r="N35" s="8" t="s">
        <v>103</v>
      </c>
      <c r="O35" s="8">
        <v>1</v>
      </c>
      <c r="P35" s="37">
        <v>86</v>
      </c>
      <c r="Q35" s="8" t="s">
        <v>119</v>
      </c>
      <c r="R35" s="8" t="s">
        <v>128</v>
      </c>
      <c r="S35" s="8" t="s">
        <v>130</v>
      </c>
      <c r="T35" s="8" t="s">
        <v>119</v>
      </c>
      <c r="U35" s="8" t="s">
        <v>128</v>
      </c>
      <c r="V35" s="8" t="s">
        <v>130</v>
      </c>
      <c r="W35" s="8" t="s">
        <v>159</v>
      </c>
      <c r="X35" s="9">
        <v>44900</v>
      </c>
      <c r="Y35" s="9">
        <v>44904</v>
      </c>
      <c r="Z35" s="8">
        <v>28</v>
      </c>
      <c r="AA35" s="37">
        <v>86</v>
      </c>
      <c r="AB35" s="37">
        <v>0</v>
      </c>
      <c r="AC35" s="9">
        <v>44918</v>
      </c>
      <c r="AD35" s="10" t="s">
        <v>197</v>
      </c>
      <c r="AE35" s="8">
        <v>28</v>
      </c>
      <c r="AF35" s="11" t="s">
        <v>161</v>
      </c>
      <c r="AG35" s="8" t="s">
        <v>160</v>
      </c>
      <c r="AH35" s="9">
        <v>44931</v>
      </c>
      <c r="AI35" s="9">
        <v>44926</v>
      </c>
      <c r="AJ35" s="59"/>
    </row>
    <row r="36" spans="1:36" ht="90" x14ac:dyDescent="0.25">
      <c r="A36" s="3">
        <v>2022</v>
      </c>
      <c r="B36" s="4">
        <v>44835</v>
      </c>
      <c r="C36" s="4">
        <v>44926</v>
      </c>
      <c r="D36" s="3" t="s">
        <v>91</v>
      </c>
      <c r="E36" s="3">
        <v>5</v>
      </c>
      <c r="F36" s="3" t="s">
        <v>208</v>
      </c>
      <c r="G36" s="3" t="s">
        <v>208</v>
      </c>
      <c r="H36" s="3" t="s">
        <v>209</v>
      </c>
      <c r="I36" s="3" t="s">
        <v>210</v>
      </c>
      <c r="J36" s="3" t="s">
        <v>211</v>
      </c>
      <c r="K36" s="3" t="s">
        <v>212</v>
      </c>
      <c r="L36" s="8" t="s">
        <v>101</v>
      </c>
      <c r="M36" s="5" t="s">
        <v>213</v>
      </c>
      <c r="N36" s="3" t="s">
        <v>103</v>
      </c>
      <c r="O36" s="3">
        <v>2</v>
      </c>
      <c r="P36" s="39">
        <v>68</v>
      </c>
      <c r="Q36" s="3" t="s">
        <v>119</v>
      </c>
      <c r="R36" s="3" t="s">
        <v>128</v>
      </c>
      <c r="S36" s="3" t="s">
        <v>214</v>
      </c>
      <c r="T36" s="3" t="s">
        <v>119</v>
      </c>
      <c r="U36" s="3" t="s">
        <v>128</v>
      </c>
      <c r="V36" s="3" t="s">
        <v>128</v>
      </c>
      <c r="W36" s="5" t="s">
        <v>213</v>
      </c>
      <c r="X36" s="4">
        <v>44853</v>
      </c>
      <c r="Y36" s="4">
        <v>44853</v>
      </c>
      <c r="Z36" s="8">
        <v>29</v>
      </c>
      <c r="AA36" s="39">
        <v>68</v>
      </c>
      <c r="AB36" s="39">
        <v>0</v>
      </c>
      <c r="AC36" s="4">
        <v>44854</v>
      </c>
      <c r="AD36" s="6" t="s">
        <v>215</v>
      </c>
      <c r="AE36" s="8">
        <v>29</v>
      </c>
      <c r="AF36" s="6" t="s">
        <v>216</v>
      </c>
      <c r="AG36" s="3" t="s">
        <v>217</v>
      </c>
      <c r="AH36" s="9">
        <v>44931</v>
      </c>
      <c r="AI36" s="4">
        <v>44926</v>
      </c>
      <c r="AJ36" s="59"/>
    </row>
    <row r="37" spans="1:36" ht="60" x14ac:dyDescent="0.25">
      <c r="A37" s="3">
        <v>2022</v>
      </c>
      <c r="B37" s="4">
        <v>44835</v>
      </c>
      <c r="C37" s="4">
        <v>44926</v>
      </c>
      <c r="D37" s="3" t="s">
        <v>91</v>
      </c>
      <c r="E37" s="3">
        <v>2</v>
      </c>
      <c r="F37" s="3" t="s">
        <v>218</v>
      </c>
      <c r="G37" s="3" t="s">
        <v>218</v>
      </c>
      <c r="H37" s="3" t="s">
        <v>209</v>
      </c>
      <c r="I37" s="3" t="s">
        <v>219</v>
      </c>
      <c r="J37" s="3" t="s">
        <v>220</v>
      </c>
      <c r="K37" s="3" t="s">
        <v>221</v>
      </c>
      <c r="L37" s="8" t="s">
        <v>101</v>
      </c>
      <c r="M37" s="5" t="s">
        <v>222</v>
      </c>
      <c r="N37" s="3" t="s">
        <v>103</v>
      </c>
      <c r="O37" s="3">
        <v>2</v>
      </c>
      <c r="P37" s="39">
        <v>144</v>
      </c>
      <c r="Q37" s="3" t="s">
        <v>119</v>
      </c>
      <c r="R37" s="3" t="s">
        <v>128</v>
      </c>
      <c r="S37" s="3" t="s">
        <v>214</v>
      </c>
      <c r="T37" s="3" t="s">
        <v>119</v>
      </c>
      <c r="U37" s="3" t="s">
        <v>128</v>
      </c>
      <c r="V37" s="3" t="s">
        <v>128</v>
      </c>
      <c r="W37" s="5" t="s">
        <v>222</v>
      </c>
      <c r="X37" s="4">
        <v>44862</v>
      </c>
      <c r="Y37" s="4">
        <v>44862</v>
      </c>
      <c r="Z37" s="8">
        <v>30</v>
      </c>
      <c r="AA37" s="39">
        <v>144</v>
      </c>
      <c r="AB37" s="39">
        <v>0</v>
      </c>
      <c r="AC37" s="4">
        <v>44862</v>
      </c>
      <c r="AD37" s="6" t="s">
        <v>223</v>
      </c>
      <c r="AE37" s="8">
        <v>30</v>
      </c>
      <c r="AF37" s="6" t="s">
        <v>216</v>
      </c>
      <c r="AG37" s="3" t="s">
        <v>217</v>
      </c>
      <c r="AH37" s="9">
        <v>44931</v>
      </c>
      <c r="AI37" s="4">
        <v>44926</v>
      </c>
      <c r="AJ37" s="59"/>
    </row>
    <row r="38" spans="1:36" ht="75" x14ac:dyDescent="0.25">
      <c r="A38" s="3">
        <v>2022</v>
      </c>
      <c r="B38" s="4">
        <v>44835</v>
      </c>
      <c r="C38" s="4">
        <v>44926</v>
      </c>
      <c r="D38" s="3" t="s">
        <v>91</v>
      </c>
      <c r="E38" s="3">
        <v>8</v>
      </c>
      <c r="F38" s="3" t="s">
        <v>224</v>
      </c>
      <c r="G38" s="3" t="s">
        <v>224</v>
      </c>
      <c r="H38" s="3" t="s">
        <v>209</v>
      </c>
      <c r="I38" s="3" t="s">
        <v>225</v>
      </c>
      <c r="J38" s="3" t="s">
        <v>226</v>
      </c>
      <c r="K38" s="3" t="s">
        <v>227</v>
      </c>
      <c r="L38" s="8" t="s">
        <v>101</v>
      </c>
      <c r="M38" s="5" t="s">
        <v>228</v>
      </c>
      <c r="N38" s="3" t="s">
        <v>103</v>
      </c>
      <c r="O38" s="3">
        <v>2</v>
      </c>
      <c r="P38" s="39">
        <v>110</v>
      </c>
      <c r="Q38" s="3" t="s">
        <v>119</v>
      </c>
      <c r="R38" s="3" t="s">
        <v>128</v>
      </c>
      <c r="S38" s="3" t="s">
        <v>214</v>
      </c>
      <c r="T38" s="3" t="s">
        <v>119</v>
      </c>
      <c r="U38" s="3" t="s">
        <v>128</v>
      </c>
      <c r="V38" s="3" t="s">
        <v>128</v>
      </c>
      <c r="W38" s="5" t="s">
        <v>228</v>
      </c>
      <c r="X38" s="4">
        <v>44879</v>
      </c>
      <c r="Y38" s="4">
        <v>44879</v>
      </c>
      <c r="Z38" s="8">
        <v>31</v>
      </c>
      <c r="AA38" s="39">
        <v>110</v>
      </c>
      <c r="AB38" s="39">
        <v>0</v>
      </c>
      <c r="AC38" s="4">
        <v>44879</v>
      </c>
      <c r="AD38" s="6" t="s">
        <v>229</v>
      </c>
      <c r="AE38" s="8">
        <v>31</v>
      </c>
      <c r="AF38" s="6" t="s">
        <v>216</v>
      </c>
      <c r="AG38" s="3" t="s">
        <v>217</v>
      </c>
      <c r="AH38" s="9">
        <v>44931</v>
      </c>
      <c r="AI38" s="4">
        <v>44926</v>
      </c>
      <c r="AJ38" s="59"/>
    </row>
    <row r="39" spans="1:36" ht="90" x14ac:dyDescent="0.25">
      <c r="A39" s="3">
        <v>2022</v>
      </c>
      <c r="B39" s="4">
        <v>44835</v>
      </c>
      <c r="C39" s="4">
        <v>44926</v>
      </c>
      <c r="D39" s="3" t="s">
        <v>91</v>
      </c>
      <c r="E39" s="3">
        <v>2</v>
      </c>
      <c r="F39" s="3" t="s">
        <v>218</v>
      </c>
      <c r="G39" s="3" t="s">
        <v>218</v>
      </c>
      <c r="H39" s="3" t="s">
        <v>209</v>
      </c>
      <c r="I39" s="3" t="s">
        <v>219</v>
      </c>
      <c r="J39" s="3" t="s">
        <v>220</v>
      </c>
      <c r="K39" s="3" t="s">
        <v>221</v>
      </c>
      <c r="L39" s="8" t="s">
        <v>101</v>
      </c>
      <c r="M39" s="5" t="s">
        <v>230</v>
      </c>
      <c r="N39" s="3" t="s">
        <v>103</v>
      </c>
      <c r="O39" s="3">
        <v>3</v>
      </c>
      <c r="P39" s="39">
        <v>144</v>
      </c>
      <c r="Q39" s="3" t="s">
        <v>119</v>
      </c>
      <c r="R39" s="3" t="s">
        <v>128</v>
      </c>
      <c r="S39" s="3" t="s">
        <v>214</v>
      </c>
      <c r="T39" s="3" t="s">
        <v>119</v>
      </c>
      <c r="U39" s="3" t="s">
        <v>128</v>
      </c>
      <c r="V39" s="3" t="s">
        <v>128</v>
      </c>
      <c r="W39" s="5" t="s">
        <v>230</v>
      </c>
      <c r="X39" s="4">
        <v>44896</v>
      </c>
      <c r="Y39" s="4">
        <v>44896</v>
      </c>
      <c r="Z39" s="8">
        <v>32</v>
      </c>
      <c r="AA39" s="39">
        <v>144</v>
      </c>
      <c r="AB39" s="39">
        <v>0</v>
      </c>
      <c r="AC39" s="4">
        <v>44805</v>
      </c>
      <c r="AD39" s="6" t="s">
        <v>229</v>
      </c>
      <c r="AE39" s="8">
        <v>32</v>
      </c>
      <c r="AF39" s="6" t="s">
        <v>216</v>
      </c>
      <c r="AG39" s="3" t="s">
        <v>217</v>
      </c>
      <c r="AH39" s="9">
        <v>44931</v>
      </c>
      <c r="AI39" s="4">
        <v>44926</v>
      </c>
      <c r="AJ39" s="59"/>
    </row>
    <row r="40" spans="1:36" ht="75" x14ac:dyDescent="0.25">
      <c r="A40" s="3">
        <v>2022</v>
      </c>
      <c r="B40" s="4">
        <v>44835</v>
      </c>
      <c r="C40" s="4">
        <v>44926</v>
      </c>
      <c r="D40" s="3" t="s">
        <v>91</v>
      </c>
      <c r="E40" s="3">
        <v>2</v>
      </c>
      <c r="F40" s="3" t="s">
        <v>218</v>
      </c>
      <c r="G40" s="3" t="s">
        <v>218</v>
      </c>
      <c r="H40" s="3" t="s">
        <v>209</v>
      </c>
      <c r="I40" s="3" t="s">
        <v>219</v>
      </c>
      <c r="J40" s="3" t="s">
        <v>220</v>
      </c>
      <c r="K40" s="3" t="s">
        <v>221</v>
      </c>
      <c r="L40" s="8" t="s">
        <v>101</v>
      </c>
      <c r="M40" s="5" t="s">
        <v>231</v>
      </c>
      <c r="N40" s="3" t="s">
        <v>103</v>
      </c>
      <c r="O40" s="3">
        <v>2</v>
      </c>
      <c r="P40" s="39">
        <v>144</v>
      </c>
      <c r="Q40" s="3" t="s">
        <v>119</v>
      </c>
      <c r="R40" s="3" t="s">
        <v>128</v>
      </c>
      <c r="S40" s="3" t="s">
        <v>214</v>
      </c>
      <c r="T40" s="3" t="s">
        <v>119</v>
      </c>
      <c r="U40" s="3" t="s">
        <v>128</v>
      </c>
      <c r="V40" s="3" t="s">
        <v>128</v>
      </c>
      <c r="W40" s="5" t="s">
        <v>231</v>
      </c>
      <c r="X40" s="4">
        <v>44914</v>
      </c>
      <c r="Y40" s="4">
        <v>44914</v>
      </c>
      <c r="Z40" s="8">
        <v>33</v>
      </c>
      <c r="AA40" s="39">
        <v>144</v>
      </c>
      <c r="AB40" s="39">
        <v>0</v>
      </c>
      <c r="AC40" s="4">
        <v>44918</v>
      </c>
      <c r="AD40" s="6" t="s">
        <v>215</v>
      </c>
      <c r="AE40" s="8">
        <v>33</v>
      </c>
      <c r="AF40" s="6" t="s">
        <v>216</v>
      </c>
      <c r="AG40" s="3" t="s">
        <v>217</v>
      </c>
      <c r="AH40" s="9">
        <v>44931</v>
      </c>
      <c r="AI40" s="4">
        <v>44926</v>
      </c>
      <c r="AJ40" s="59"/>
    </row>
    <row r="41" spans="1:36" ht="75" x14ac:dyDescent="0.25">
      <c r="A41" s="3">
        <v>2022</v>
      </c>
      <c r="B41" s="4">
        <v>44835</v>
      </c>
      <c r="C41" s="4">
        <v>44926</v>
      </c>
      <c r="D41" s="3" t="s">
        <v>91</v>
      </c>
      <c r="E41" s="3">
        <v>5</v>
      </c>
      <c r="F41" s="3" t="s">
        <v>208</v>
      </c>
      <c r="G41" s="3" t="s">
        <v>208</v>
      </c>
      <c r="H41" s="3" t="s">
        <v>209</v>
      </c>
      <c r="I41" s="3" t="s">
        <v>210</v>
      </c>
      <c r="J41" s="3" t="s">
        <v>211</v>
      </c>
      <c r="K41" s="3" t="s">
        <v>212</v>
      </c>
      <c r="L41" s="8" t="s">
        <v>101</v>
      </c>
      <c r="M41" s="5" t="s">
        <v>232</v>
      </c>
      <c r="N41" s="3" t="s">
        <v>103</v>
      </c>
      <c r="O41" s="3">
        <v>1</v>
      </c>
      <c r="P41" s="39">
        <v>68</v>
      </c>
      <c r="Q41" s="3" t="s">
        <v>119</v>
      </c>
      <c r="R41" s="3" t="s">
        <v>128</v>
      </c>
      <c r="S41" s="3" t="s">
        <v>214</v>
      </c>
      <c r="T41" s="3" t="s">
        <v>119</v>
      </c>
      <c r="U41" s="3" t="s">
        <v>128</v>
      </c>
      <c r="V41" s="3" t="s">
        <v>128</v>
      </c>
      <c r="W41" s="5" t="s">
        <v>232</v>
      </c>
      <c r="X41" s="4">
        <v>44917</v>
      </c>
      <c r="Y41" s="4">
        <v>44917</v>
      </c>
      <c r="Z41" s="8">
        <v>34</v>
      </c>
      <c r="AA41" s="39">
        <v>68</v>
      </c>
      <c r="AB41" s="39">
        <v>0</v>
      </c>
      <c r="AC41" s="4">
        <v>44918</v>
      </c>
      <c r="AD41" s="6" t="s">
        <v>233</v>
      </c>
      <c r="AE41" s="8">
        <v>34</v>
      </c>
      <c r="AF41" s="6" t="s">
        <v>216</v>
      </c>
      <c r="AG41" s="3" t="s">
        <v>217</v>
      </c>
      <c r="AH41" s="9">
        <v>44931</v>
      </c>
      <c r="AI41" s="4">
        <v>44926</v>
      </c>
      <c r="AJ41" s="59"/>
    </row>
    <row r="42" spans="1:36" ht="36.75" x14ac:dyDescent="0.25">
      <c r="A42" s="19">
        <v>2022</v>
      </c>
      <c r="B42" s="20">
        <v>44835</v>
      </c>
      <c r="C42" s="21">
        <v>44926</v>
      </c>
      <c r="D42" s="22" t="s">
        <v>91</v>
      </c>
      <c r="E42" s="8">
        <v>2</v>
      </c>
      <c r="F42" s="23" t="s">
        <v>218</v>
      </c>
      <c r="G42" s="23" t="s">
        <v>244</v>
      </c>
      <c r="H42" s="23" t="s">
        <v>245</v>
      </c>
      <c r="I42" s="24" t="s">
        <v>246</v>
      </c>
      <c r="J42" s="23" t="s">
        <v>247</v>
      </c>
      <c r="K42" s="23" t="s">
        <v>248</v>
      </c>
      <c r="L42" s="22" t="s">
        <v>101</v>
      </c>
      <c r="M42" s="23" t="s">
        <v>249</v>
      </c>
      <c r="N42" s="22" t="s">
        <v>103</v>
      </c>
      <c r="O42" s="8">
        <v>9</v>
      </c>
      <c r="P42" s="41">
        <f>306*9</f>
        <v>2754</v>
      </c>
      <c r="Q42" s="8" t="s">
        <v>250</v>
      </c>
      <c r="R42" s="8" t="s">
        <v>251</v>
      </c>
      <c r="S42" s="8" t="s">
        <v>252</v>
      </c>
      <c r="T42" s="8" t="s">
        <v>250</v>
      </c>
      <c r="U42" s="8" t="s">
        <v>251</v>
      </c>
      <c r="V42" s="8" t="s">
        <v>253</v>
      </c>
      <c r="W42" s="8" t="s">
        <v>254</v>
      </c>
      <c r="X42" s="64">
        <v>44860</v>
      </c>
      <c r="Y42" s="64">
        <v>44860</v>
      </c>
      <c r="Z42" s="8">
        <v>35</v>
      </c>
      <c r="AA42" s="37">
        <v>3060</v>
      </c>
      <c r="AB42" s="37">
        <v>0</v>
      </c>
      <c r="AC42" s="9">
        <v>44861</v>
      </c>
      <c r="AD42" s="42" t="s">
        <v>255</v>
      </c>
      <c r="AE42" s="8">
        <v>35</v>
      </c>
      <c r="AF42" s="10" t="s">
        <v>161</v>
      </c>
      <c r="AG42" s="8" t="s">
        <v>267</v>
      </c>
      <c r="AH42" s="20">
        <v>44935</v>
      </c>
      <c r="AI42" s="21">
        <v>44926</v>
      </c>
      <c r="AJ42" s="59"/>
    </row>
    <row r="43" spans="1:36" x14ac:dyDescent="0.25">
      <c r="A43" s="19">
        <v>2022</v>
      </c>
      <c r="B43" s="20">
        <v>44835</v>
      </c>
      <c r="C43" s="21">
        <v>44926</v>
      </c>
      <c r="D43" s="22" t="s">
        <v>91</v>
      </c>
      <c r="E43" s="8">
        <v>3</v>
      </c>
      <c r="F43" s="23" t="s">
        <v>256</v>
      </c>
      <c r="G43" s="23" t="s">
        <v>257</v>
      </c>
      <c r="H43" s="23" t="s">
        <v>245</v>
      </c>
      <c r="I43" s="24" t="s">
        <v>258</v>
      </c>
      <c r="J43" s="23" t="s">
        <v>259</v>
      </c>
      <c r="K43" s="23" t="s">
        <v>260</v>
      </c>
      <c r="L43" s="22" t="s">
        <v>101</v>
      </c>
      <c r="M43" s="8" t="s">
        <v>261</v>
      </c>
      <c r="N43" s="22" t="s">
        <v>103</v>
      </c>
      <c r="O43" s="8">
        <v>0</v>
      </c>
      <c r="P43" s="41">
        <v>0</v>
      </c>
      <c r="Q43" s="8" t="s">
        <v>250</v>
      </c>
      <c r="R43" s="8" t="s">
        <v>251</v>
      </c>
      <c r="S43" s="8" t="s">
        <v>252</v>
      </c>
      <c r="T43" s="8" t="s">
        <v>250</v>
      </c>
      <c r="U43" s="8" t="s">
        <v>251</v>
      </c>
      <c r="V43" s="8" t="s">
        <v>251</v>
      </c>
      <c r="W43" s="8" t="s">
        <v>262</v>
      </c>
      <c r="X43" s="64">
        <v>44852</v>
      </c>
      <c r="Y43" s="64">
        <v>44852</v>
      </c>
      <c r="Z43" s="8">
        <v>36</v>
      </c>
      <c r="AA43" s="37">
        <v>251</v>
      </c>
      <c r="AB43" s="37">
        <v>0</v>
      </c>
      <c r="AC43" s="9">
        <v>44854</v>
      </c>
      <c r="AD43" s="42" t="s">
        <v>263</v>
      </c>
      <c r="AE43" s="8">
        <v>36</v>
      </c>
      <c r="AF43" s="10" t="s">
        <v>161</v>
      </c>
      <c r="AG43" s="8" t="s">
        <v>268</v>
      </c>
      <c r="AH43" s="20">
        <v>44935</v>
      </c>
      <c r="AI43" s="21">
        <v>44926</v>
      </c>
      <c r="AJ43" s="59"/>
    </row>
    <row r="44" spans="1:36" x14ac:dyDescent="0.25">
      <c r="A44" s="19">
        <v>2022</v>
      </c>
      <c r="B44" s="20">
        <v>44835</v>
      </c>
      <c r="C44" s="21">
        <v>44926</v>
      </c>
      <c r="D44" s="22" t="s">
        <v>91</v>
      </c>
      <c r="E44" s="8">
        <v>3</v>
      </c>
      <c r="F44" s="23" t="s">
        <v>256</v>
      </c>
      <c r="G44" s="23" t="s">
        <v>257</v>
      </c>
      <c r="H44" s="23" t="s">
        <v>245</v>
      </c>
      <c r="I44" s="24" t="s">
        <v>258</v>
      </c>
      <c r="J44" s="23" t="s">
        <v>259</v>
      </c>
      <c r="K44" s="23" t="s">
        <v>260</v>
      </c>
      <c r="L44" s="22" t="s">
        <v>101</v>
      </c>
      <c r="M44" s="8" t="s">
        <v>264</v>
      </c>
      <c r="N44" s="22" t="s">
        <v>103</v>
      </c>
      <c r="O44" s="8">
        <v>0</v>
      </c>
      <c r="P44" s="41">
        <v>0</v>
      </c>
      <c r="Q44" s="8" t="s">
        <v>250</v>
      </c>
      <c r="R44" s="8" t="s">
        <v>251</v>
      </c>
      <c r="S44" s="8" t="s">
        <v>252</v>
      </c>
      <c r="T44" s="8" t="s">
        <v>250</v>
      </c>
      <c r="U44" s="8" t="s">
        <v>251</v>
      </c>
      <c r="V44" s="8" t="s">
        <v>251</v>
      </c>
      <c r="W44" s="8" t="s">
        <v>265</v>
      </c>
      <c r="X44" s="64">
        <v>44874</v>
      </c>
      <c r="Y44" s="64">
        <v>44876</v>
      </c>
      <c r="Z44" s="8">
        <v>37</v>
      </c>
      <c r="AA44" s="37">
        <v>412</v>
      </c>
      <c r="AB44" s="37">
        <v>0</v>
      </c>
      <c r="AC44" s="9">
        <v>44880</v>
      </c>
      <c r="AD44" s="42" t="s">
        <v>266</v>
      </c>
      <c r="AE44" s="8">
        <v>37</v>
      </c>
      <c r="AF44" s="10" t="s">
        <v>161</v>
      </c>
      <c r="AG44" s="8" t="s">
        <v>269</v>
      </c>
      <c r="AH44" s="20">
        <v>44935</v>
      </c>
      <c r="AI44" s="21">
        <v>44926</v>
      </c>
      <c r="AJ44" s="59"/>
    </row>
    <row r="45" spans="1:36" ht="24" x14ac:dyDescent="0.25">
      <c r="A45" s="29">
        <v>2022</v>
      </c>
      <c r="B45" s="30">
        <v>44835</v>
      </c>
      <c r="C45" s="30">
        <v>44926</v>
      </c>
      <c r="D45" s="29" t="s">
        <v>91</v>
      </c>
      <c r="E45" s="31">
        <v>4</v>
      </c>
      <c r="F45" s="32" t="s">
        <v>273</v>
      </c>
      <c r="G45" s="32" t="s">
        <v>273</v>
      </c>
      <c r="H45" s="32" t="s">
        <v>274</v>
      </c>
      <c r="I45" s="33" t="s">
        <v>275</v>
      </c>
      <c r="J45" s="32" t="s">
        <v>276</v>
      </c>
      <c r="K45" s="32" t="s">
        <v>277</v>
      </c>
      <c r="L45" s="31" t="s">
        <v>101</v>
      </c>
      <c r="M45" s="33" t="s">
        <v>278</v>
      </c>
      <c r="N45" s="31" t="s">
        <v>103</v>
      </c>
      <c r="O45" s="32">
        <v>0</v>
      </c>
      <c r="P45" s="34">
        <v>34</v>
      </c>
      <c r="Q45" s="29" t="s">
        <v>250</v>
      </c>
      <c r="R45" s="29" t="s">
        <v>251</v>
      </c>
      <c r="S45" s="29" t="s">
        <v>252</v>
      </c>
      <c r="T45" s="29" t="s">
        <v>250</v>
      </c>
      <c r="U45" s="29" t="s">
        <v>251</v>
      </c>
      <c r="V45" s="29" t="s">
        <v>251</v>
      </c>
      <c r="W45" s="33" t="s">
        <v>278</v>
      </c>
      <c r="X45" s="35">
        <v>44844</v>
      </c>
      <c r="Y45" s="35">
        <v>44844</v>
      </c>
      <c r="Z45" s="8">
        <v>38</v>
      </c>
      <c r="AA45" s="27">
        <v>34</v>
      </c>
      <c r="AB45" s="40">
        <v>0</v>
      </c>
      <c r="AC45" s="35">
        <v>44847</v>
      </c>
      <c r="AD45" s="28" t="s">
        <v>279</v>
      </c>
      <c r="AE45" s="8">
        <v>38</v>
      </c>
      <c r="AF45" s="28" t="s">
        <v>216</v>
      </c>
      <c r="AG45" s="36" t="s">
        <v>280</v>
      </c>
      <c r="AH45" s="30">
        <v>44935</v>
      </c>
      <c r="AI45" s="30">
        <v>44926</v>
      </c>
      <c r="AJ45" s="59"/>
    </row>
    <row r="46" spans="1:36" ht="24" x14ac:dyDescent="0.25">
      <c r="A46" s="29">
        <v>2022</v>
      </c>
      <c r="B46" s="30">
        <v>44835</v>
      </c>
      <c r="C46" s="30">
        <v>44926</v>
      </c>
      <c r="D46" s="29" t="s">
        <v>91</v>
      </c>
      <c r="E46" s="31">
        <v>4</v>
      </c>
      <c r="F46" s="32" t="s">
        <v>273</v>
      </c>
      <c r="G46" s="32" t="s">
        <v>273</v>
      </c>
      <c r="H46" s="32" t="s">
        <v>274</v>
      </c>
      <c r="I46" s="33" t="s">
        <v>275</v>
      </c>
      <c r="J46" s="32" t="s">
        <v>276</v>
      </c>
      <c r="K46" s="32" t="s">
        <v>277</v>
      </c>
      <c r="L46" s="31" t="s">
        <v>101</v>
      </c>
      <c r="M46" s="33" t="s">
        <v>278</v>
      </c>
      <c r="N46" s="31" t="s">
        <v>103</v>
      </c>
      <c r="O46" s="32">
        <v>0</v>
      </c>
      <c r="P46" s="34">
        <v>220</v>
      </c>
      <c r="Q46" s="29" t="s">
        <v>250</v>
      </c>
      <c r="R46" s="29" t="s">
        <v>251</v>
      </c>
      <c r="S46" s="29" t="s">
        <v>252</v>
      </c>
      <c r="T46" s="29" t="s">
        <v>250</v>
      </c>
      <c r="U46" s="29" t="s">
        <v>251</v>
      </c>
      <c r="V46" s="29" t="s">
        <v>251</v>
      </c>
      <c r="W46" s="33" t="s">
        <v>278</v>
      </c>
      <c r="X46" s="35">
        <v>44862</v>
      </c>
      <c r="Y46" s="35">
        <v>44862</v>
      </c>
      <c r="Z46" s="8">
        <v>39</v>
      </c>
      <c r="AA46" s="27">
        <v>220</v>
      </c>
      <c r="AB46" s="40">
        <v>0</v>
      </c>
      <c r="AC46" s="35">
        <v>44847</v>
      </c>
      <c r="AD46" s="28" t="s">
        <v>281</v>
      </c>
      <c r="AE46" s="8">
        <v>39</v>
      </c>
      <c r="AF46" s="6" t="s">
        <v>216</v>
      </c>
      <c r="AG46" s="36" t="s">
        <v>280</v>
      </c>
      <c r="AH46" s="30">
        <v>44935</v>
      </c>
      <c r="AI46" s="30">
        <v>44926</v>
      </c>
      <c r="AJ46" s="59"/>
    </row>
    <row r="47" spans="1:36" x14ac:dyDescent="0.25">
      <c r="A47" s="8">
        <v>2022</v>
      </c>
      <c r="B47" s="9">
        <v>44835</v>
      </c>
      <c r="C47" s="9">
        <v>44926</v>
      </c>
      <c r="D47" s="8" t="s">
        <v>91</v>
      </c>
      <c r="E47" s="8">
        <v>12</v>
      </c>
      <c r="F47" s="43" t="s">
        <v>282</v>
      </c>
      <c r="G47" s="8" t="s">
        <v>283</v>
      </c>
      <c r="H47" s="8" t="s">
        <v>284</v>
      </c>
      <c r="I47" s="8" t="s">
        <v>285</v>
      </c>
      <c r="J47" s="8" t="s">
        <v>286</v>
      </c>
      <c r="K47" s="8" t="s">
        <v>248</v>
      </c>
      <c r="L47" s="8" t="s">
        <v>101</v>
      </c>
      <c r="M47" s="8" t="s">
        <v>287</v>
      </c>
      <c r="N47" s="8" t="s">
        <v>103</v>
      </c>
      <c r="O47" s="8">
        <v>1</v>
      </c>
      <c r="P47" s="37">
        <v>92</v>
      </c>
      <c r="Q47" s="8" t="s">
        <v>119</v>
      </c>
      <c r="R47" s="8" t="s">
        <v>128</v>
      </c>
      <c r="S47" s="8" t="s">
        <v>214</v>
      </c>
      <c r="T47" s="8" t="s">
        <v>119</v>
      </c>
      <c r="U47" s="8" t="s">
        <v>288</v>
      </c>
      <c r="V47" s="8" t="s">
        <v>288</v>
      </c>
      <c r="W47" s="8" t="s">
        <v>289</v>
      </c>
      <c r="X47" s="9">
        <v>44841</v>
      </c>
      <c r="Y47" s="9">
        <v>44841</v>
      </c>
      <c r="Z47" s="8">
        <v>40</v>
      </c>
      <c r="AA47" s="37">
        <v>92</v>
      </c>
      <c r="AB47" s="40">
        <v>0</v>
      </c>
      <c r="AC47" s="9">
        <v>44841</v>
      </c>
      <c r="AD47" s="10" t="s">
        <v>290</v>
      </c>
      <c r="AE47" s="8">
        <v>40</v>
      </c>
      <c r="AF47" s="10" t="s">
        <v>161</v>
      </c>
      <c r="AG47" s="8" t="s">
        <v>291</v>
      </c>
      <c r="AH47" s="9">
        <v>44930</v>
      </c>
      <c r="AI47" s="9">
        <v>44926</v>
      </c>
      <c r="AJ47" s="59"/>
    </row>
    <row r="48" spans="1:36" x14ac:dyDescent="0.25">
      <c r="A48" s="8">
        <v>2022</v>
      </c>
      <c r="B48" s="9">
        <v>44835</v>
      </c>
      <c r="C48" s="9">
        <v>44926</v>
      </c>
      <c r="D48" s="8" t="s">
        <v>91</v>
      </c>
      <c r="E48" s="8">
        <v>12</v>
      </c>
      <c r="F48" s="43" t="s">
        <v>282</v>
      </c>
      <c r="G48" s="8" t="s">
        <v>292</v>
      </c>
      <c r="H48" s="8" t="s">
        <v>284</v>
      </c>
      <c r="I48" s="8" t="s">
        <v>293</v>
      </c>
      <c r="J48" s="8" t="s">
        <v>294</v>
      </c>
      <c r="K48" s="8" t="s">
        <v>295</v>
      </c>
      <c r="L48" s="8" t="s">
        <v>101</v>
      </c>
      <c r="M48" s="8" t="s">
        <v>287</v>
      </c>
      <c r="N48" s="8" t="s">
        <v>103</v>
      </c>
      <c r="O48" s="8">
        <v>1</v>
      </c>
      <c r="P48" s="37">
        <v>92</v>
      </c>
      <c r="Q48" s="8" t="s">
        <v>119</v>
      </c>
      <c r="R48" s="8" t="s">
        <v>128</v>
      </c>
      <c r="S48" s="8" t="s">
        <v>214</v>
      </c>
      <c r="T48" s="8" t="s">
        <v>119</v>
      </c>
      <c r="U48" s="8" t="s">
        <v>288</v>
      </c>
      <c r="V48" s="8" t="s">
        <v>288</v>
      </c>
      <c r="W48" s="8" t="s">
        <v>296</v>
      </c>
      <c r="X48" s="9">
        <v>44841</v>
      </c>
      <c r="Y48" s="9">
        <v>44841</v>
      </c>
      <c r="Z48" s="8">
        <v>41</v>
      </c>
      <c r="AA48" s="37">
        <v>92</v>
      </c>
      <c r="AB48" s="40">
        <v>0</v>
      </c>
      <c r="AC48" s="9">
        <v>44841</v>
      </c>
      <c r="AD48" s="10" t="s">
        <v>290</v>
      </c>
      <c r="AE48" s="8">
        <v>41</v>
      </c>
      <c r="AF48" s="10" t="s">
        <v>161</v>
      </c>
      <c r="AG48" s="8" t="s">
        <v>291</v>
      </c>
      <c r="AH48" s="9">
        <v>44930</v>
      </c>
      <c r="AI48" s="9">
        <v>44926</v>
      </c>
      <c r="AJ48" s="59"/>
    </row>
    <row r="49" spans="1:36" x14ac:dyDescent="0.25">
      <c r="A49" s="8">
        <v>2022</v>
      </c>
      <c r="B49" s="9">
        <v>44835</v>
      </c>
      <c r="C49" s="9">
        <v>44926</v>
      </c>
      <c r="D49" s="8" t="s">
        <v>91</v>
      </c>
      <c r="E49" s="8">
        <v>2</v>
      </c>
      <c r="F49" s="43" t="s">
        <v>297</v>
      </c>
      <c r="G49" s="43" t="s">
        <v>297</v>
      </c>
      <c r="H49" s="8" t="s">
        <v>284</v>
      </c>
      <c r="I49" s="8" t="s">
        <v>298</v>
      </c>
      <c r="J49" s="8" t="s">
        <v>299</v>
      </c>
      <c r="K49" s="8" t="s">
        <v>300</v>
      </c>
      <c r="L49" s="8" t="s">
        <v>101</v>
      </c>
      <c r="M49" s="8" t="s">
        <v>301</v>
      </c>
      <c r="N49" s="8" t="s">
        <v>103</v>
      </c>
      <c r="O49" s="8">
        <v>4</v>
      </c>
      <c r="P49" s="37">
        <v>240</v>
      </c>
      <c r="Q49" s="8" t="s">
        <v>119</v>
      </c>
      <c r="R49" s="8" t="s">
        <v>128</v>
      </c>
      <c r="S49" s="8" t="s">
        <v>214</v>
      </c>
      <c r="T49" s="8" t="s">
        <v>119</v>
      </c>
      <c r="U49" s="8" t="s">
        <v>128</v>
      </c>
      <c r="V49" s="8" t="s">
        <v>302</v>
      </c>
      <c r="W49" s="8" t="s">
        <v>301</v>
      </c>
      <c r="X49" s="9">
        <v>44860</v>
      </c>
      <c r="Y49" s="9">
        <v>44860</v>
      </c>
      <c r="Z49" s="8">
        <v>42</v>
      </c>
      <c r="AA49" s="37">
        <v>240</v>
      </c>
      <c r="AB49" s="40">
        <v>0</v>
      </c>
      <c r="AC49" s="9">
        <v>44860</v>
      </c>
      <c r="AD49" s="10" t="s">
        <v>303</v>
      </c>
      <c r="AE49" s="8">
        <v>42</v>
      </c>
      <c r="AF49" s="10" t="s">
        <v>161</v>
      </c>
      <c r="AG49" s="8" t="s">
        <v>291</v>
      </c>
      <c r="AH49" s="9">
        <v>44930</v>
      </c>
      <c r="AI49" s="9">
        <v>44926</v>
      </c>
      <c r="AJ49" s="59"/>
    </row>
    <row r="50" spans="1:36" x14ac:dyDescent="0.25">
      <c r="A50" s="8">
        <v>2022</v>
      </c>
      <c r="B50" s="9">
        <v>44835</v>
      </c>
      <c r="C50" s="9">
        <v>44926</v>
      </c>
      <c r="D50" s="8" t="s">
        <v>91</v>
      </c>
      <c r="E50" s="8">
        <v>2</v>
      </c>
      <c r="F50" s="43" t="s">
        <v>297</v>
      </c>
      <c r="G50" s="43" t="s">
        <v>297</v>
      </c>
      <c r="H50" s="8" t="s">
        <v>284</v>
      </c>
      <c r="I50" s="8" t="s">
        <v>298</v>
      </c>
      <c r="J50" s="8" t="s">
        <v>299</v>
      </c>
      <c r="K50" s="8" t="s">
        <v>300</v>
      </c>
      <c r="L50" s="8" t="s">
        <v>101</v>
      </c>
      <c r="M50" s="8" t="s">
        <v>304</v>
      </c>
      <c r="N50" s="8" t="s">
        <v>103</v>
      </c>
      <c r="O50" s="8">
        <v>1</v>
      </c>
      <c r="P50" s="37">
        <v>228</v>
      </c>
      <c r="Q50" s="8" t="s">
        <v>119</v>
      </c>
      <c r="R50" s="8" t="s">
        <v>128</v>
      </c>
      <c r="S50" s="8" t="s">
        <v>214</v>
      </c>
      <c r="T50" s="8" t="s">
        <v>119</v>
      </c>
      <c r="U50" s="8" t="s">
        <v>128</v>
      </c>
      <c r="V50" s="8" t="s">
        <v>130</v>
      </c>
      <c r="W50" s="8" t="s">
        <v>305</v>
      </c>
      <c r="X50" s="9">
        <v>44901</v>
      </c>
      <c r="Y50" s="9">
        <v>44904</v>
      </c>
      <c r="Z50" s="8">
        <v>43</v>
      </c>
      <c r="AA50" s="37">
        <v>228</v>
      </c>
      <c r="AB50" s="40">
        <v>0</v>
      </c>
      <c r="AC50" s="9">
        <v>44901</v>
      </c>
      <c r="AD50" s="10" t="s">
        <v>306</v>
      </c>
      <c r="AE50" s="8">
        <v>43</v>
      </c>
      <c r="AF50" s="10" t="s">
        <v>161</v>
      </c>
      <c r="AG50" s="8" t="s">
        <v>291</v>
      </c>
      <c r="AH50" s="9">
        <v>44930</v>
      </c>
      <c r="AI50" s="9">
        <v>44926</v>
      </c>
      <c r="AJ50" s="59"/>
    </row>
    <row r="51" spans="1:36" ht="60" x14ac:dyDescent="0.25">
      <c r="A51" s="44">
        <v>2022</v>
      </c>
      <c r="B51" s="45">
        <v>44835</v>
      </c>
      <c r="C51" s="45">
        <v>44926</v>
      </c>
      <c r="D51" s="44" t="s">
        <v>91</v>
      </c>
      <c r="E51" s="44">
        <v>2</v>
      </c>
      <c r="F51" s="44" t="s">
        <v>315</v>
      </c>
      <c r="G51" s="44" t="s">
        <v>315</v>
      </c>
      <c r="H51" s="46" t="s">
        <v>316</v>
      </c>
      <c r="I51" s="46" t="s">
        <v>317</v>
      </c>
      <c r="J51" s="44" t="s">
        <v>318</v>
      </c>
      <c r="K51" s="44" t="s">
        <v>319</v>
      </c>
      <c r="L51" s="44" t="s">
        <v>101</v>
      </c>
      <c r="M51" s="46" t="s">
        <v>320</v>
      </c>
      <c r="N51" s="44" t="s">
        <v>103</v>
      </c>
      <c r="O51" s="46">
        <v>2</v>
      </c>
      <c r="P51" s="47">
        <v>49</v>
      </c>
      <c r="Q51" s="46" t="s">
        <v>250</v>
      </c>
      <c r="R51" s="46" t="s">
        <v>251</v>
      </c>
      <c r="S51" s="46" t="s">
        <v>252</v>
      </c>
      <c r="T51" s="46" t="s">
        <v>321</v>
      </c>
      <c r="U51" s="46" t="s">
        <v>251</v>
      </c>
      <c r="V51" s="46" t="s">
        <v>251</v>
      </c>
      <c r="W51" s="46" t="s">
        <v>322</v>
      </c>
      <c r="X51" s="65">
        <v>44847</v>
      </c>
      <c r="Y51" s="65">
        <v>44847</v>
      </c>
      <c r="Z51" s="8">
        <v>44</v>
      </c>
      <c r="AA51" s="48">
        <v>49</v>
      </c>
      <c r="AB51" s="40">
        <v>0</v>
      </c>
      <c r="AC51" s="45">
        <v>45212</v>
      </c>
      <c r="AD51" s="28" t="s">
        <v>323</v>
      </c>
      <c r="AE51" s="8">
        <v>44</v>
      </c>
      <c r="AF51" s="49" t="s">
        <v>324</v>
      </c>
      <c r="AG51" s="44" t="s">
        <v>316</v>
      </c>
      <c r="AH51" s="45">
        <v>44931</v>
      </c>
      <c r="AI51" s="45">
        <v>44926</v>
      </c>
      <c r="AJ51" s="50"/>
    </row>
    <row r="52" spans="1:36" ht="60" x14ac:dyDescent="0.25">
      <c r="A52" s="44">
        <v>2022</v>
      </c>
      <c r="B52" s="45">
        <v>44835</v>
      </c>
      <c r="C52" s="45">
        <v>44926</v>
      </c>
      <c r="D52" s="44" t="s">
        <v>91</v>
      </c>
      <c r="E52" s="44">
        <v>2</v>
      </c>
      <c r="F52" s="44" t="s">
        <v>315</v>
      </c>
      <c r="G52" s="44" t="s">
        <v>315</v>
      </c>
      <c r="H52" s="46" t="s">
        <v>316</v>
      </c>
      <c r="I52" s="46" t="s">
        <v>317</v>
      </c>
      <c r="J52" s="44" t="s">
        <v>318</v>
      </c>
      <c r="K52" s="44" t="s">
        <v>319</v>
      </c>
      <c r="L52" s="44" t="s">
        <v>101</v>
      </c>
      <c r="M52" s="46" t="s">
        <v>320</v>
      </c>
      <c r="N52" s="44" t="s">
        <v>103</v>
      </c>
      <c r="O52" s="46">
        <v>2</v>
      </c>
      <c r="P52" s="47">
        <v>86</v>
      </c>
      <c r="Q52" s="46" t="s">
        <v>250</v>
      </c>
      <c r="R52" s="46" t="s">
        <v>251</v>
      </c>
      <c r="S52" s="46" t="s">
        <v>252</v>
      </c>
      <c r="T52" s="46" t="s">
        <v>321</v>
      </c>
      <c r="U52" s="46" t="s">
        <v>251</v>
      </c>
      <c r="V52" s="46" t="s">
        <v>251</v>
      </c>
      <c r="W52" s="46" t="s">
        <v>322</v>
      </c>
      <c r="X52" s="65">
        <v>44847</v>
      </c>
      <c r="Y52" s="65">
        <v>44847</v>
      </c>
      <c r="Z52" s="8">
        <v>45</v>
      </c>
      <c r="AA52" s="48">
        <v>86</v>
      </c>
      <c r="AB52" s="40">
        <v>0</v>
      </c>
      <c r="AC52" s="45">
        <v>45212</v>
      </c>
      <c r="AD52" s="28" t="s">
        <v>323</v>
      </c>
      <c r="AE52" s="8">
        <v>45</v>
      </c>
      <c r="AF52" s="49" t="s">
        <v>324</v>
      </c>
      <c r="AG52" s="44" t="s">
        <v>316</v>
      </c>
      <c r="AH52" s="45">
        <v>44931</v>
      </c>
      <c r="AI52" s="45">
        <v>44926</v>
      </c>
      <c r="AJ52" s="51"/>
    </row>
    <row r="53" spans="1:36" ht="60" x14ac:dyDescent="0.25">
      <c r="A53" s="44">
        <v>2022</v>
      </c>
      <c r="B53" s="45">
        <v>44835</v>
      </c>
      <c r="C53" s="45">
        <v>44926</v>
      </c>
      <c r="D53" s="44" t="s">
        <v>91</v>
      </c>
      <c r="E53" s="44">
        <v>2</v>
      </c>
      <c r="F53" s="44" t="s">
        <v>315</v>
      </c>
      <c r="G53" s="44" t="s">
        <v>315</v>
      </c>
      <c r="H53" s="46" t="s">
        <v>316</v>
      </c>
      <c r="I53" s="46" t="s">
        <v>317</v>
      </c>
      <c r="J53" s="44" t="s">
        <v>318</v>
      </c>
      <c r="K53" s="44" t="s">
        <v>319</v>
      </c>
      <c r="L53" s="44" t="s">
        <v>101</v>
      </c>
      <c r="M53" s="46" t="s">
        <v>320</v>
      </c>
      <c r="N53" s="44" t="s">
        <v>103</v>
      </c>
      <c r="O53" s="46">
        <v>2</v>
      </c>
      <c r="P53" s="47">
        <v>126</v>
      </c>
      <c r="Q53" s="46" t="s">
        <v>250</v>
      </c>
      <c r="R53" s="46" t="s">
        <v>251</v>
      </c>
      <c r="S53" s="46" t="s">
        <v>252</v>
      </c>
      <c r="T53" s="46" t="s">
        <v>321</v>
      </c>
      <c r="U53" s="46" t="s">
        <v>251</v>
      </c>
      <c r="V53" s="46" t="s">
        <v>251</v>
      </c>
      <c r="W53" s="46" t="s">
        <v>322</v>
      </c>
      <c r="X53" s="65">
        <v>44847</v>
      </c>
      <c r="Y53" s="65">
        <v>44847</v>
      </c>
      <c r="Z53" s="8">
        <v>46</v>
      </c>
      <c r="AA53" s="48">
        <v>126</v>
      </c>
      <c r="AB53" s="40">
        <v>0</v>
      </c>
      <c r="AC53" s="45">
        <v>45212</v>
      </c>
      <c r="AD53" s="28" t="s">
        <v>323</v>
      </c>
      <c r="AE53" s="8">
        <v>46</v>
      </c>
      <c r="AF53" s="49" t="s">
        <v>324</v>
      </c>
      <c r="AG53" s="44" t="s">
        <v>316</v>
      </c>
      <c r="AH53" s="45">
        <v>44931</v>
      </c>
      <c r="AI53" s="45">
        <v>44926</v>
      </c>
      <c r="AJ53" s="52"/>
    </row>
    <row r="54" spans="1:36" ht="60" x14ac:dyDescent="0.25">
      <c r="A54" s="44">
        <v>2022</v>
      </c>
      <c r="B54" s="45">
        <v>44835</v>
      </c>
      <c r="C54" s="45">
        <v>44926</v>
      </c>
      <c r="D54" s="44" t="s">
        <v>91</v>
      </c>
      <c r="E54" s="44">
        <v>2</v>
      </c>
      <c r="F54" s="44" t="s">
        <v>315</v>
      </c>
      <c r="G54" s="44" t="s">
        <v>315</v>
      </c>
      <c r="H54" s="46" t="s">
        <v>316</v>
      </c>
      <c r="I54" s="46" t="s">
        <v>317</v>
      </c>
      <c r="J54" s="44" t="s">
        <v>318</v>
      </c>
      <c r="K54" s="44" t="s">
        <v>319</v>
      </c>
      <c r="L54" s="44" t="s">
        <v>101</v>
      </c>
      <c r="M54" s="46" t="s">
        <v>325</v>
      </c>
      <c r="N54" s="44" t="s">
        <v>103</v>
      </c>
      <c r="O54" s="46">
        <v>2</v>
      </c>
      <c r="P54" s="47">
        <v>516</v>
      </c>
      <c r="Q54" s="46" t="s">
        <v>250</v>
      </c>
      <c r="R54" s="46" t="s">
        <v>251</v>
      </c>
      <c r="S54" s="46" t="s">
        <v>252</v>
      </c>
      <c r="T54" s="46" t="s">
        <v>321</v>
      </c>
      <c r="U54" s="46" t="s">
        <v>326</v>
      </c>
      <c r="V54" s="46" t="s">
        <v>327</v>
      </c>
      <c r="W54" s="46" t="s">
        <v>328</v>
      </c>
      <c r="X54" s="65">
        <v>44839</v>
      </c>
      <c r="Y54" s="65" t="s">
        <v>334</v>
      </c>
      <c r="Z54" s="8">
        <v>47</v>
      </c>
      <c r="AA54" s="48">
        <v>516</v>
      </c>
      <c r="AB54" s="40">
        <v>0</v>
      </c>
      <c r="AC54" s="45">
        <v>45212</v>
      </c>
      <c r="AD54" s="28" t="s">
        <v>323</v>
      </c>
      <c r="AE54" s="8">
        <v>47</v>
      </c>
      <c r="AF54" s="49" t="s">
        <v>324</v>
      </c>
      <c r="AG54" s="44" t="s">
        <v>316</v>
      </c>
      <c r="AH54" s="45">
        <v>44931</v>
      </c>
      <c r="AI54" s="45">
        <v>44926</v>
      </c>
      <c r="AJ54" s="52"/>
    </row>
    <row r="55" spans="1:36" ht="60" x14ac:dyDescent="0.25">
      <c r="A55" s="44">
        <v>2022</v>
      </c>
      <c r="B55" s="45">
        <v>44835</v>
      </c>
      <c r="C55" s="45">
        <v>44926</v>
      </c>
      <c r="D55" s="44" t="s">
        <v>91</v>
      </c>
      <c r="E55" s="44">
        <v>2</v>
      </c>
      <c r="F55" s="44" t="s">
        <v>315</v>
      </c>
      <c r="G55" s="44" t="s">
        <v>315</v>
      </c>
      <c r="H55" s="46" t="s">
        <v>316</v>
      </c>
      <c r="I55" s="46" t="s">
        <v>317</v>
      </c>
      <c r="J55" s="44" t="s">
        <v>318</v>
      </c>
      <c r="K55" s="44" t="s">
        <v>319</v>
      </c>
      <c r="L55" s="44" t="s">
        <v>101</v>
      </c>
      <c r="M55" s="46" t="s">
        <v>320</v>
      </c>
      <c r="N55" s="44" t="s">
        <v>103</v>
      </c>
      <c r="O55" s="46">
        <v>2</v>
      </c>
      <c r="P55" s="47">
        <v>184</v>
      </c>
      <c r="Q55" s="46" t="s">
        <v>250</v>
      </c>
      <c r="R55" s="46" t="s">
        <v>251</v>
      </c>
      <c r="S55" s="46" t="s">
        <v>252</v>
      </c>
      <c r="T55" s="46" t="s">
        <v>321</v>
      </c>
      <c r="U55" s="46" t="s">
        <v>251</v>
      </c>
      <c r="V55" s="46" t="s">
        <v>251</v>
      </c>
      <c r="W55" s="46" t="s">
        <v>322</v>
      </c>
      <c r="X55" s="65">
        <v>44847</v>
      </c>
      <c r="Y55" s="65">
        <v>44847</v>
      </c>
      <c r="Z55" s="8">
        <v>48</v>
      </c>
      <c r="AA55" s="48">
        <v>184</v>
      </c>
      <c r="AB55" s="40">
        <v>0</v>
      </c>
      <c r="AC55" s="45">
        <v>45261</v>
      </c>
      <c r="AD55" s="28" t="s">
        <v>329</v>
      </c>
      <c r="AE55" s="8">
        <v>48</v>
      </c>
      <c r="AF55" s="49" t="s">
        <v>324</v>
      </c>
      <c r="AG55" s="44" t="s">
        <v>316</v>
      </c>
      <c r="AH55" s="45">
        <v>44931</v>
      </c>
      <c r="AI55" s="45">
        <v>44926</v>
      </c>
      <c r="AJ55" s="52"/>
    </row>
    <row r="56" spans="1:36" x14ac:dyDescent="0.25">
      <c r="A56" s="8">
        <v>2022</v>
      </c>
      <c r="B56" s="9">
        <v>44835</v>
      </c>
      <c r="C56" s="9">
        <v>44926</v>
      </c>
      <c r="D56" s="8" t="s">
        <v>91</v>
      </c>
      <c r="E56" s="8">
        <v>2</v>
      </c>
      <c r="F56" s="8" t="s">
        <v>335</v>
      </c>
      <c r="G56" s="8" t="s">
        <v>336</v>
      </c>
      <c r="H56" s="8" t="s">
        <v>337</v>
      </c>
      <c r="I56" s="8" t="s">
        <v>338</v>
      </c>
      <c r="J56" s="8" t="s">
        <v>339</v>
      </c>
      <c r="K56" s="8" t="s">
        <v>340</v>
      </c>
      <c r="L56" s="8" t="s">
        <v>101</v>
      </c>
      <c r="M56" s="8" t="s">
        <v>341</v>
      </c>
      <c r="N56" s="8" t="s">
        <v>103</v>
      </c>
      <c r="O56" s="8">
        <v>0</v>
      </c>
      <c r="P56" s="8">
        <v>49</v>
      </c>
      <c r="Q56" s="8" t="s">
        <v>342</v>
      </c>
      <c r="R56" s="8" t="s">
        <v>251</v>
      </c>
      <c r="S56" s="8" t="s">
        <v>252</v>
      </c>
      <c r="T56" s="8" t="s">
        <v>250</v>
      </c>
      <c r="U56" s="8" t="s">
        <v>343</v>
      </c>
      <c r="V56" s="8" t="s">
        <v>250</v>
      </c>
      <c r="W56" s="8" t="s">
        <v>344</v>
      </c>
      <c r="X56" s="9">
        <v>44855</v>
      </c>
      <c r="Y56" s="9">
        <v>44855</v>
      </c>
      <c r="Z56" s="73">
        <v>49</v>
      </c>
      <c r="AA56" s="8">
        <v>500</v>
      </c>
      <c r="AB56" s="8">
        <v>116</v>
      </c>
      <c r="AC56" s="9">
        <v>44859</v>
      </c>
      <c r="AD56" s="74" t="s">
        <v>345</v>
      </c>
      <c r="AE56" s="74">
        <v>49</v>
      </c>
      <c r="AF56" s="74" t="s">
        <v>216</v>
      </c>
      <c r="AG56" s="8" t="s">
        <v>346</v>
      </c>
      <c r="AH56" s="9">
        <v>44926</v>
      </c>
      <c r="AI56" s="9">
        <v>44926</v>
      </c>
      <c r="AJ56" s="59"/>
    </row>
    <row r="57" spans="1:36" x14ac:dyDescent="0.25">
      <c r="A57" s="8">
        <v>2022</v>
      </c>
      <c r="B57" s="9">
        <v>44835</v>
      </c>
      <c r="C57" s="9">
        <v>44926</v>
      </c>
      <c r="D57" s="8" t="s">
        <v>91</v>
      </c>
      <c r="E57" s="8">
        <v>2</v>
      </c>
      <c r="F57" s="8" t="s">
        <v>335</v>
      </c>
      <c r="G57" s="8" t="s">
        <v>336</v>
      </c>
      <c r="H57" s="8" t="s">
        <v>337</v>
      </c>
      <c r="I57" s="8" t="s">
        <v>338</v>
      </c>
      <c r="J57" s="8" t="s">
        <v>339</v>
      </c>
      <c r="K57" s="8" t="s">
        <v>340</v>
      </c>
      <c r="L57" s="8" t="s">
        <v>101</v>
      </c>
      <c r="M57" s="8" t="s">
        <v>341</v>
      </c>
      <c r="N57" s="8" t="s">
        <v>103</v>
      </c>
      <c r="O57" s="8">
        <v>0</v>
      </c>
      <c r="P57" s="8">
        <v>58</v>
      </c>
      <c r="Q57" s="8" t="s">
        <v>342</v>
      </c>
      <c r="R57" s="8" t="s">
        <v>251</v>
      </c>
      <c r="S57" s="8" t="s">
        <v>252</v>
      </c>
      <c r="T57" s="8" t="s">
        <v>250</v>
      </c>
      <c r="U57" s="8" t="s">
        <v>343</v>
      </c>
      <c r="V57" s="8" t="s">
        <v>250</v>
      </c>
      <c r="W57" s="8" t="s">
        <v>344</v>
      </c>
      <c r="X57" s="9">
        <v>44855</v>
      </c>
      <c r="Y57" s="9">
        <v>44855</v>
      </c>
      <c r="Z57" s="73">
        <v>50</v>
      </c>
      <c r="AA57" s="8">
        <v>500</v>
      </c>
      <c r="AB57" s="8">
        <v>68</v>
      </c>
      <c r="AC57" s="9">
        <v>44859</v>
      </c>
      <c r="AD57" s="74" t="s">
        <v>345</v>
      </c>
      <c r="AE57" s="74">
        <v>50</v>
      </c>
      <c r="AF57" s="74" t="s">
        <v>216</v>
      </c>
      <c r="AG57" s="8" t="s">
        <v>346</v>
      </c>
      <c r="AH57" s="9">
        <v>44926</v>
      </c>
      <c r="AI57" s="9">
        <v>44926</v>
      </c>
      <c r="AJ57" s="59"/>
    </row>
    <row r="58" spans="1:36" x14ac:dyDescent="0.25">
      <c r="A58" s="8">
        <v>2022</v>
      </c>
      <c r="B58" s="9">
        <v>44835</v>
      </c>
      <c r="C58" s="9">
        <v>44926</v>
      </c>
      <c r="D58" s="8" t="s">
        <v>91</v>
      </c>
      <c r="E58" s="8">
        <v>2</v>
      </c>
      <c r="F58" s="8" t="s">
        <v>335</v>
      </c>
      <c r="G58" s="8" t="s">
        <v>336</v>
      </c>
      <c r="H58" s="8" t="s">
        <v>337</v>
      </c>
      <c r="I58" s="8" t="s">
        <v>338</v>
      </c>
      <c r="J58" s="8" t="s">
        <v>339</v>
      </c>
      <c r="K58" s="8" t="s">
        <v>340</v>
      </c>
      <c r="L58" s="8" t="s">
        <v>101</v>
      </c>
      <c r="M58" s="8" t="s">
        <v>347</v>
      </c>
      <c r="N58" s="8" t="s">
        <v>103</v>
      </c>
      <c r="O58" s="8">
        <v>2</v>
      </c>
      <c r="P58" s="8">
        <v>116</v>
      </c>
      <c r="Q58" s="8" t="s">
        <v>342</v>
      </c>
      <c r="R58" s="8" t="s">
        <v>251</v>
      </c>
      <c r="S58" s="8" t="s">
        <v>252</v>
      </c>
      <c r="T58" s="8" t="s">
        <v>250</v>
      </c>
      <c r="U58" s="8" t="s">
        <v>343</v>
      </c>
      <c r="V58" s="8" t="s">
        <v>250</v>
      </c>
      <c r="W58" s="8" t="s">
        <v>348</v>
      </c>
      <c r="X58" s="9">
        <v>44900</v>
      </c>
      <c r="Y58" s="9">
        <v>44904</v>
      </c>
      <c r="Z58" s="73">
        <v>51</v>
      </c>
      <c r="AA58" s="8">
        <v>500</v>
      </c>
      <c r="AB58" s="8">
        <v>34</v>
      </c>
      <c r="AC58" s="9">
        <v>44909</v>
      </c>
      <c r="AD58" s="74" t="s">
        <v>349</v>
      </c>
      <c r="AE58" s="73">
        <v>51</v>
      </c>
      <c r="AF58" s="74" t="s">
        <v>216</v>
      </c>
      <c r="AG58" s="8" t="s">
        <v>346</v>
      </c>
      <c r="AH58" s="9">
        <v>44926</v>
      </c>
      <c r="AI58" s="9">
        <v>44926</v>
      </c>
      <c r="AJ58" s="59"/>
    </row>
    <row r="59" spans="1:36" x14ac:dyDescent="0.25">
      <c r="A59" s="8">
        <v>2022</v>
      </c>
      <c r="B59" s="9">
        <v>44835</v>
      </c>
      <c r="C59" s="9">
        <v>44926</v>
      </c>
      <c r="D59" s="8" t="s">
        <v>91</v>
      </c>
      <c r="E59" s="8">
        <v>2</v>
      </c>
      <c r="F59" s="8" t="s">
        <v>335</v>
      </c>
      <c r="G59" s="8" t="s">
        <v>336</v>
      </c>
      <c r="H59" s="8" t="s">
        <v>337</v>
      </c>
      <c r="I59" s="8" t="s">
        <v>338</v>
      </c>
      <c r="J59" s="8" t="s">
        <v>339</v>
      </c>
      <c r="K59" s="8" t="s">
        <v>340</v>
      </c>
      <c r="L59" s="8" t="s">
        <v>101</v>
      </c>
      <c r="M59" s="8" t="s">
        <v>347</v>
      </c>
      <c r="N59" s="8" t="s">
        <v>103</v>
      </c>
      <c r="O59" s="8">
        <v>2</v>
      </c>
      <c r="P59" s="8">
        <v>36</v>
      </c>
      <c r="Q59" s="8" t="s">
        <v>342</v>
      </c>
      <c r="R59" s="8" t="s">
        <v>251</v>
      </c>
      <c r="S59" s="8" t="s">
        <v>252</v>
      </c>
      <c r="T59" s="8" t="s">
        <v>250</v>
      </c>
      <c r="U59" s="8" t="s">
        <v>343</v>
      </c>
      <c r="V59" s="8" t="s">
        <v>250</v>
      </c>
      <c r="W59" s="8" t="s">
        <v>348</v>
      </c>
      <c r="X59" s="9">
        <v>44900</v>
      </c>
      <c r="Y59" s="9">
        <v>44904</v>
      </c>
      <c r="Z59" s="73">
        <v>52</v>
      </c>
      <c r="AA59" s="8">
        <v>500</v>
      </c>
      <c r="AB59" s="8">
        <v>36</v>
      </c>
      <c r="AC59" s="9">
        <v>44909</v>
      </c>
      <c r="AD59" s="74" t="s">
        <v>349</v>
      </c>
      <c r="AE59" s="73">
        <v>52</v>
      </c>
      <c r="AF59" s="74" t="s">
        <v>216</v>
      </c>
      <c r="AG59" s="8" t="s">
        <v>346</v>
      </c>
      <c r="AH59" s="9">
        <v>44926</v>
      </c>
      <c r="AI59" s="9">
        <v>44926</v>
      </c>
      <c r="AJ59" s="5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L8:L59" xr:uid="{00000000-0002-0000-0000-000001000000}">
      <formula1>Hidden_211</formula1>
    </dataValidation>
    <dataValidation type="list" allowBlank="1" showErrorMessage="1" sqref="N8:N59" xr:uid="{00000000-0002-0000-0000-000002000000}">
      <formula1>Hidden_313</formula1>
    </dataValidation>
  </dataValidations>
  <hyperlinks>
    <hyperlink ref="AE8" location="Tabla_386054!A1" display="Tabla_386054!A1" xr:uid="{5D7425CF-263C-41AD-9D86-1AE6B10B6F33}"/>
    <hyperlink ref="AE9:AE35" location="Tabla_386054!A1" display="Tabla_386054!A1" xr:uid="{17CEA8C1-2964-48AE-ACE0-05BA75F8CA71}"/>
    <hyperlink ref="AE36" location="Tabla_386054!A1" display="Tabla_386054!A1" xr:uid="{107174A4-2A2F-4966-A1E1-944D6CC2542D}"/>
    <hyperlink ref="AE37:AE40" location="Tabla_386054!A1" display="Tabla_386054!A1" xr:uid="{8FCAC00D-6994-49E9-ACE0-F71B098D8D93}"/>
    <hyperlink ref="AE41" location="Tabla_386054!A1" display="Tabla_386054!A1" xr:uid="{0E2745A6-AB3D-4FA8-9479-AD86A009C835}"/>
    <hyperlink ref="AD36" r:id="rId1" xr:uid="{1D55E050-2E11-4019-AF2F-6D25CFC88016}"/>
    <hyperlink ref="AF36" r:id="rId2" xr:uid="{EDA88BBD-2604-4D65-9BEE-3F85D4337A2A}"/>
    <hyperlink ref="AF42" r:id="rId3" xr:uid="{9DAE547B-D592-4545-A9D0-23B5B0C54A43}"/>
    <hyperlink ref="AF43" r:id="rId4" xr:uid="{D955F264-1EAD-456F-A2C8-E46523F6FF6C}"/>
    <hyperlink ref="AF44" r:id="rId5" xr:uid="{96279F2E-B105-44BD-8B73-0560034EFCF5}"/>
    <hyperlink ref="AE42:AE44" location="Tabla_386054!A1" display="Tabla_386054!A1" xr:uid="{3D3D425A-B501-4025-8C54-D2D2EBA5C468}"/>
    <hyperlink ref="AF9" r:id="rId6" xr:uid="{82010CFA-C25F-48A2-ADC1-1226E0E149B2}"/>
    <hyperlink ref="AF8" r:id="rId7" xr:uid="{CA5E6B84-14CF-4FCA-B31A-127A0AE98EB3}"/>
    <hyperlink ref="AF10" r:id="rId8" xr:uid="{978CBAA0-5754-47D3-9153-579E06769779}"/>
    <hyperlink ref="AF11" r:id="rId9" xr:uid="{25FAA7A6-3DC5-41CA-8FE1-5A72E4127DDB}"/>
    <hyperlink ref="AF12" r:id="rId10" xr:uid="{21396415-C0F8-4F76-A512-AC4862C2A12E}"/>
    <hyperlink ref="AF13" r:id="rId11" xr:uid="{BCA1F4FE-8DD7-4FCE-8006-44744230139F}"/>
    <hyperlink ref="AF14" r:id="rId12" xr:uid="{C0E17F6C-6DF5-452B-9C3E-B509F312F911}"/>
    <hyperlink ref="AF15" r:id="rId13" xr:uid="{526DD9B2-035A-4163-9671-2037B27A589B}"/>
    <hyperlink ref="AF16" r:id="rId14" xr:uid="{CF03F946-2CB5-4F3A-8550-83E292B43F87}"/>
    <hyperlink ref="AF17" r:id="rId15" xr:uid="{35BDDA2F-00EF-421E-A57C-83E9A23BC229}"/>
    <hyperlink ref="AF18" r:id="rId16" xr:uid="{6890BFF4-8C8C-4859-9CCE-C60DAF47B85B}"/>
    <hyperlink ref="AE45" location="Tabla_386054!A1" display="Tabla_386054!A1" xr:uid="{029F444D-AA9F-4AD6-8E9C-0DAAC223AE27}"/>
    <hyperlink ref="AE46" location="Tabla_386054!A1" display="Tabla_386054!A1" xr:uid="{707DBEEC-6914-4C6E-A65A-DE4652B32973}"/>
    <hyperlink ref="AF45" r:id="rId17" display="Lineamientos Racionalidad, Austeridad y Disciplina Presupuestal 2022" xr:uid="{A5A45C2B-92A9-4D28-A26A-CFBFBFDEFFE2}"/>
    <hyperlink ref="AE47:AE50" location="Tabla_386054!A1" display="1 ,2" xr:uid="{BBE06F7E-46BF-4D7D-9A98-A6DF1A60723B}"/>
    <hyperlink ref="AF47" r:id="rId18" xr:uid="{C2DB9AE4-383A-4FD8-B648-BB0FF666D1E5}"/>
    <hyperlink ref="AF48" r:id="rId19" xr:uid="{0DC7E1C6-9BAD-4B8A-8FA8-A761E83BC9FC}"/>
    <hyperlink ref="AF49" r:id="rId20" xr:uid="{3B9CE812-1F72-44A6-AB08-9A7BFC0FDEA9}"/>
    <hyperlink ref="AF50" r:id="rId21" xr:uid="{B48793FB-C127-4804-AA95-29B48672EDFA}"/>
    <hyperlink ref="AE51" r:id="rId22" display="FACTURA 1" xr:uid="{9B59341C-D598-4F7B-A959-39038C14A22A}"/>
    <hyperlink ref="AE52" r:id="rId23" display="FACTURA 1" xr:uid="{857A4EEC-E3A9-4829-9F43-1C63DD3E970B}"/>
    <hyperlink ref="AE53" r:id="rId24" display="PAGO DE CASETAS" xr:uid="{1E3725FC-593A-4111-91C8-5693FB14ADCE}"/>
    <hyperlink ref="AE54" r:id="rId25" display="PAGO DE CASETAS" xr:uid="{CC557942-D669-49D5-B1A9-8E0A4EBBB58C}"/>
    <hyperlink ref="AE55" r:id="rId26" display="PAGO DE CASETAS" xr:uid="{990BF14A-E794-4137-AFC7-492C6BB78D48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35" workbookViewId="0">
      <selection activeCell="A54" sqref="A5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9">
        <v>1</v>
      </c>
      <c r="B4" s="8" t="s">
        <v>122</v>
      </c>
      <c r="C4" s="8" t="s">
        <v>123</v>
      </c>
      <c r="D4" s="8">
        <v>2998</v>
      </c>
    </row>
    <row r="5" spans="1:4" x14ac:dyDescent="0.25">
      <c r="A5" s="59">
        <v>2</v>
      </c>
      <c r="B5" s="8" t="s">
        <v>122</v>
      </c>
      <c r="C5" s="8" t="s">
        <v>123</v>
      </c>
      <c r="D5" s="8">
        <v>220</v>
      </c>
    </row>
    <row r="6" spans="1:4" x14ac:dyDescent="0.25">
      <c r="A6" s="59">
        <v>3</v>
      </c>
      <c r="B6" s="8" t="s">
        <v>122</v>
      </c>
      <c r="C6" s="8" t="s">
        <v>123</v>
      </c>
      <c r="D6" s="8">
        <v>423.5</v>
      </c>
    </row>
    <row r="7" spans="1:4" x14ac:dyDescent="0.25">
      <c r="A7" s="59">
        <v>4</v>
      </c>
      <c r="B7" s="8" t="s">
        <v>122</v>
      </c>
      <c r="C7" s="8" t="s">
        <v>123</v>
      </c>
      <c r="D7" s="8">
        <v>220</v>
      </c>
    </row>
    <row r="8" spans="1:4" x14ac:dyDescent="0.25">
      <c r="A8" s="59">
        <v>5</v>
      </c>
      <c r="B8" s="8" t="s">
        <v>122</v>
      </c>
      <c r="C8" s="8" t="s">
        <v>123</v>
      </c>
      <c r="D8" s="8">
        <v>297</v>
      </c>
    </row>
    <row r="9" spans="1:4" x14ac:dyDescent="0.25">
      <c r="A9" s="59">
        <v>6</v>
      </c>
      <c r="B9" s="8" t="s">
        <v>122</v>
      </c>
      <c r="C9" s="8" t="s">
        <v>123</v>
      </c>
      <c r="D9" s="8">
        <v>3198</v>
      </c>
    </row>
    <row r="10" spans="1:4" x14ac:dyDescent="0.25">
      <c r="A10" s="59">
        <v>7</v>
      </c>
      <c r="B10" s="8" t="s">
        <v>122</v>
      </c>
      <c r="C10" s="8" t="s">
        <v>123</v>
      </c>
      <c r="D10" s="8">
        <v>1037.99</v>
      </c>
    </row>
    <row r="11" spans="1:4" x14ac:dyDescent="0.25">
      <c r="A11" s="59">
        <v>8</v>
      </c>
      <c r="B11" s="8" t="s">
        <v>122</v>
      </c>
      <c r="C11" s="8" t="s">
        <v>123</v>
      </c>
      <c r="D11" s="8">
        <v>462</v>
      </c>
    </row>
    <row r="12" spans="1:4" x14ac:dyDescent="0.25">
      <c r="A12" s="59">
        <v>9</v>
      </c>
      <c r="B12" s="8" t="s">
        <v>122</v>
      </c>
      <c r="C12" s="8" t="s">
        <v>123</v>
      </c>
      <c r="D12" s="8">
        <v>1920.01</v>
      </c>
    </row>
    <row r="13" spans="1:4" x14ac:dyDescent="0.25">
      <c r="A13" s="59">
        <v>10</v>
      </c>
      <c r="B13" s="8" t="s">
        <v>122</v>
      </c>
      <c r="C13" s="8" t="s">
        <v>123</v>
      </c>
      <c r="D13" s="8">
        <v>360.01</v>
      </c>
    </row>
    <row r="14" spans="1:4" x14ac:dyDescent="0.25">
      <c r="A14" s="59">
        <v>11</v>
      </c>
      <c r="B14" s="8" t="s">
        <v>122</v>
      </c>
      <c r="C14" s="8" t="s">
        <v>123</v>
      </c>
      <c r="D14" s="8">
        <v>5712</v>
      </c>
    </row>
    <row r="15" spans="1:4" x14ac:dyDescent="0.25">
      <c r="A15" s="59">
        <v>12</v>
      </c>
      <c r="B15" s="8" t="s">
        <v>122</v>
      </c>
      <c r="C15" s="8" t="s">
        <v>123</v>
      </c>
      <c r="D15" s="8">
        <v>5712</v>
      </c>
    </row>
    <row r="16" spans="1:4" x14ac:dyDescent="0.25">
      <c r="A16" s="59">
        <v>13</v>
      </c>
      <c r="B16" s="8" t="s">
        <v>122</v>
      </c>
      <c r="C16" s="8" t="s">
        <v>123</v>
      </c>
      <c r="D16" s="8">
        <v>2280</v>
      </c>
    </row>
    <row r="17" spans="1:4" x14ac:dyDescent="0.25">
      <c r="A17" s="59">
        <v>14</v>
      </c>
      <c r="B17" s="8" t="s">
        <v>122</v>
      </c>
      <c r="C17" s="8" t="s">
        <v>123</v>
      </c>
      <c r="D17" s="8">
        <v>2280</v>
      </c>
    </row>
    <row r="18" spans="1:4" x14ac:dyDescent="0.25">
      <c r="A18" s="59">
        <v>15</v>
      </c>
      <c r="B18" s="8" t="s">
        <v>121</v>
      </c>
      <c r="C18" s="8" t="s">
        <v>129</v>
      </c>
      <c r="D18" s="8">
        <v>36</v>
      </c>
    </row>
    <row r="19" spans="1:4" x14ac:dyDescent="0.25">
      <c r="A19" s="59">
        <v>16</v>
      </c>
      <c r="B19" s="8" t="s">
        <v>121</v>
      </c>
      <c r="C19" s="8" t="s">
        <v>129</v>
      </c>
      <c r="D19" s="8">
        <v>172</v>
      </c>
    </row>
    <row r="20" spans="1:4" x14ac:dyDescent="0.25">
      <c r="A20" s="59">
        <v>17</v>
      </c>
      <c r="B20" s="8" t="s">
        <v>121</v>
      </c>
      <c r="C20" s="8" t="s">
        <v>129</v>
      </c>
      <c r="D20" s="8">
        <v>233</v>
      </c>
    </row>
    <row r="21" spans="1:4" x14ac:dyDescent="0.25">
      <c r="A21" s="59">
        <v>18</v>
      </c>
      <c r="B21" s="8" t="s">
        <v>121</v>
      </c>
      <c r="C21" s="8" t="s">
        <v>129</v>
      </c>
      <c r="D21" s="8">
        <v>1479</v>
      </c>
    </row>
    <row r="22" spans="1:4" x14ac:dyDescent="0.25">
      <c r="A22" s="59">
        <v>19</v>
      </c>
      <c r="B22" s="8" t="s">
        <v>121</v>
      </c>
      <c r="C22" s="8" t="s">
        <v>129</v>
      </c>
      <c r="D22" s="8">
        <v>184</v>
      </c>
    </row>
    <row r="23" spans="1:4" x14ac:dyDescent="0.25">
      <c r="A23" s="59">
        <v>20</v>
      </c>
      <c r="B23" s="8" t="s">
        <v>121</v>
      </c>
      <c r="C23" s="8" t="s">
        <v>129</v>
      </c>
      <c r="D23" s="8">
        <v>172</v>
      </c>
    </row>
    <row r="24" spans="1:4" x14ac:dyDescent="0.25">
      <c r="A24" s="59">
        <v>21</v>
      </c>
      <c r="B24" s="8" t="s">
        <v>121</v>
      </c>
      <c r="C24" s="8" t="s">
        <v>129</v>
      </c>
      <c r="D24" s="8">
        <v>413</v>
      </c>
    </row>
    <row r="25" spans="1:4" x14ac:dyDescent="0.25">
      <c r="A25" s="59">
        <v>22</v>
      </c>
      <c r="B25" s="8" t="s">
        <v>121</v>
      </c>
      <c r="C25" s="8" t="s">
        <v>129</v>
      </c>
      <c r="D25" s="8">
        <v>150</v>
      </c>
    </row>
    <row r="26" spans="1:4" x14ac:dyDescent="0.25">
      <c r="A26" s="59">
        <v>23</v>
      </c>
      <c r="B26" s="8" t="s">
        <v>121</v>
      </c>
      <c r="C26" s="8" t="s">
        <v>129</v>
      </c>
      <c r="D26" s="8">
        <v>4124</v>
      </c>
    </row>
    <row r="27" spans="1:4" x14ac:dyDescent="0.25">
      <c r="A27" s="59">
        <v>24</v>
      </c>
      <c r="B27" s="8" t="s">
        <v>121</v>
      </c>
      <c r="C27" s="8" t="s">
        <v>129</v>
      </c>
      <c r="D27" s="8">
        <v>150</v>
      </c>
    </row>
    <row r="28" spans="1:4" x14ac:dyDescent="0.25">
      <c r="A28" s="59">
        <v>25</v>
      </c>
      <c r="B28" s="8" t="s">
        <v>121</v>
      </c>
      <c r="C28" s="8" t="s">
        <v>129</v>
      </c>
      <c r="D28" s="8">
        <v>188</v>
      </c>
    </row>
    <row r="29" spans="1:4" x14ac:dyDescent="0.25">
      <c r="A29" s="59">
        <v>26</v>
      </c>
      <c r="B29" s="8" t="s">
        <v>122</v>
      </c>
      <c r="C29" s="8" t="s">
        <v>123</v>
      </c>
      <c r="D29" s="8">
        <v>269</v>
      </c>
    </row>
    <row r="30" spans="1:4" x14ac:dyDescent="0.25">
      <c r="A30" s="59">
        <v>27</v>
      </c>
      <c r="B30" s="8" t="s">
        <v>122</v>
      </c>
      <c r="C30" s="8" t="s">
        <v>123</v>
      </c>
      <c r="D30" s="8">
        <v>300</v>
      </c>
    </row>
    <row r="31" spans="1:4" x14ac:dyDescent="0.25">
      <c r="A31" s="59">
        <v>28</v>
      </c>
      <c r="B31" s="8" t="s">
        <v>121</v>
      </c>
      <c r="C31" s="8" t="s">
        <v>129</v>
      </c>
      <c r="D31" s="8">
        <v>86</v>
      </c>
    </row>
    <row r="32" spans="1:4" x14ac:dyDescent="0.25">
      <c r="A32" s="59">
        <v>29</v>
      </c>
      <c r="B32" s="17">
        <v>5.00000600030144E+16</v>
      </c>
      <c r="C32" s="8" t="s">
        <v>234</v>
      </c>
      <c r="D32" s="3">
        <v>68</v>
      </c>
    </row>
    <row r="33" spans="1:4" x14ac:dyDescent="0.25">
      <c r="A33" s="59">
        <v>30</v>
      </c>
      <c r="B33" s="17">
        <v>5.00000600030144E+16</v>
      </c>
      <c r="C33" s="8" t="s">
        <v>234</v>
      </c>
      <c r="D33" s="3">
        <v>144</v>
      </c>
    </row>
    <row r="34" spans="1:4" x14ac:dyDescent="0.25">
      <c r="A34" s="59">
        <v>31</v>
      </c>
      <c r="B34" s="17">
        <v>5.00000600030144E+16</v>
      </c>
      <c r="C34" s="8" t="s">
        <v>234</v>
      </c>
      <c r="D34" s="3">
        <v>110</v>
      </c>
    </row>
    <row r="35" spans="1:4" x14ac:dyDescent="0.25">
      <c r="A35" s="59">
        <v>32</v>
      </c>
      <c r="B35" s="17">
        <v>5.00000600030144E+16</v>
      </c>
      <c r="C35" s="8" t="s">
        <v>234</v>
      </c>
      <c r="D35" s="3">
        <v>144</v>
      </c>
    </row>
    <row r="36" spans="1:4" x14ac:dyDescent="0.25">
      <c r="A36" s="59">
        <v>33</v>
      </c>
      <c r="B36" s="17">
        <v>5.00000600030144E+16</v>
      </c>
      <c r="C36" s="8" t="s">
        <v>234</v>
      </c>
      <c r="D36" s="3">
        <v>144</v>
      </c>
    </row>
    <row r="37" spans="1:4" x14ac:dyDescent="0.25">
      <c r="A37" s="59">
        <v>34</v>
      </c>
      <c r="B37" s="17">
        <v>5.00000600030144E+16</v>
      </c>
      <c r="C37" s="8" t="s">
        <v>234</v>
      </c>
      <c r="D37" s="3">
        <v>68</v>
      </c>
    </row>
    <row r="38" spans="1:4" x14ac:dyDescent="0.25">
      <c r="A38" s="59">
        <v>35</v>
      </c>
      <c r="B38" s="8">
        <v>513703751</v>
      </c>
      <c r="C38" s="8" t="s">
        <v>243</v>
      </c>
      <c r="D38" s="8">
        <v>3060</v>
      </c>
    </row>
    <row r="39" spans="1:4" x14ac:dyDescent="0.25">
      <c r="A39" s="59">
        <v>36</v>
      </c>
      <c r="B39" s="8">
        <v>513703791</v>
      </c>
      <c r="C39" s="8" t="s">
        <v>243</v>
      </c>
      <c r="D39" s="8">
        <v>251</v>
      </c>
    </row>
    <row r="40" spans="1:4" x14ac:dyDescent="0.25">
      <c r="A40" s="59">
        <v>37</v>
      </c>
      <c r="B40" s="8">
        <v>513703791</v>
      </c>
      <c r="C40" s="8" t="s">
        <v>243</v>
      </c>
      <c r="D40" s="8">
        <v>412</v>
      </c>
    </row>
    <row r="41" spans="1:4" x14ac:dyDescent="0.25">
      <c r="A41" s="59">
        <v>38</v>
      </c>
      <c r="B41" s="26">
        <v>3791</v>
      </c>
      <c r="C41" s="25" t="s">
        <v>270</v>
      </c>
      <c r="D41" s="27">
        <v>34</v>
      </c>
    </row>
    <row r="42" spans="1:4" x14ac:dyDescent="0.25">
      <c r="A42" s="59">
        <v>39</v>
      </c>
      <c r="B42" s="26">
        <v>3791</v>
      </c>
      <c r="C42" s="25" t="s">
        <v>270</v>
      </c>
      <c r="D42" s="27">
        <v>220</v>
      </c>
    </row>
    <row r="43" spans="1:4" x14ac:dyDescent="0.25">
      <c r="A43" s="59">
        <v>40</v>
      </c>
      <c r="B43" s="8" t="s">
        <v>307</v>
      </c>
      <c r="C43" s="8" t="s">
        <v>308</v>
      </c>
      <c r="D43" s="8">
        <v>92</v>
      </c>
    </row>
    <row r="44" spans="1:4" x14ac:dyDescent="0.25">
      <c r="A44" s="59">
        <v>41</v>
      </c>
      <c r="B44" s="8" t="s">
        <v>309</v>
      </c>
      <c r="C44" s="57" t="s">
        <v>310</v>
      </c>
      <c r="D44" s="8">
        <v>240</v>
      </c>
    </row>
    <row r="45" spans="1:4" x14ac:dyDescent="0.25">
      <c r="A45" s="59">
        <v>42</v>
      </c>
      <c r="B45" s="58">
        <v>5.00000700030144E+16</v>
      </c>
      <c r="C45" s="54" t="s">
        <v>330</v>
      </c>
      <c r="D45" s="55">
        <v>49</v>
      </c>
    </row>
    <row r="46" spans="1:4" x14ac:dyDescent="0.25">
      <c r="A46" s="59">
        <v>43</v>
      </c>
      <c r="B46" s="53">
        <v>5.00000700030144E+16</v>
      </c>
      <c r="C46" s="54" t="s">
        <v>330</v>
      </c>
      <c r="D46" s="55">
        <v>86</v>
      </c>
    </row>
    <row r="47" spans="1:4" x14ac:dyDescent="0.25">
      <c r="A47" s="59">
        <v>44</v>
      </c>
      <c r="B47" s="58">
        <v>5.00000700030144E+16</v>
      </c>
      <c r="C47" s="54" t="s">
        <v>330</v>
      </c>
      <c r="D47" s="56">
        <v>126</v>
      </c>
    </row>
    <row r="48" spans="1:4" x14ac:dyDescent="0.25">
      <c r="A48" s="59">
        <v>45</v>
      </c>
      <c r="B48" s="58">
        <v>5.00000700030144E+16</v>
      </c>
      <c r="C48" s="54" t="s">
        <v>330</v>
      </c>
      <c r="D48" s="56">
        <v>516</v>
      </c>
    </row>
    <row r="49" spans="1:4" x14ac:dyDescent="0.25">
      <c r="A49" s="59">
        <v>46</v>
      </c>
      <c r="B49" s="58">
        <v>5.00000700030144E+16</v>
      </c>
      <c r="C49" s="54" t="s">
        <v>330</v>
      </c>
      <c r="D49" s="56">
        <v>184</v>
      </c>
    </row>
    <row r="50" spans="1:4" x14ac:dyDescent="0.25">
      <c r="A50" s="66">
        <v>47</v>
      </c>
      <c r="B50" s="71" t="s">
        <v>350</v>
      </c>
      <c r="C50" s="66" t="s">
        <v>101</v>
      </c>
      <c r="D50" s="66">
        <v>116</v>
      </c>
    </row>
    <row r="51" spans="1:4" x14ac:dyDescent="0.25">
      <c r="A51" s="66">
        <v>48</v>
      </c>
      <c r="B51" s="71" t="s">
        <v>350</v>
      </c>
      <c r="C51" s="66" t="s">
        <v>101</v>
      </c>
      <c r="D51" s="66">
        <v>68</v>
      </c>
    </row>
    <row r="52" spans="1:4" x14ac:dyDescent="0.25">
      <c r="A52" s="66">
        <v>49</v>
      </c>
      <c r="B52" s="71" t="s">
        <v>350</v>
      </c>
      <c r="C52" s="66" t="s">
        <v>101</v>
      </c>
      <c r="D52" s="66">
        <v>34</v>
      </c>
    </row>
    <row r="53" spans="1:4" x14ac:dyDescent="0.25">
      <c r="A53" s="66">
        <v>50</v>
      </c>
      <c r="B53" s="71" t="s">
        <v>350</v>
      </c>
      <c r="C53" s="66" t="s">
        <v>101</v>
      </c>
      <c r="D53" s="66">
        <v>36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topLeftCell="A42" workbookViewId="0">
      <selection activeCell="A56" sqref="A5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2">
        <v>1</v>
      </c>
      <c r="B4" s="62" t="s">
        <v>162</v>
      </c>
    </row>
    <row r="5" spans="1:2" x14ac:dyDescent="0.25">
      <c r="A5" s="62">
        <v>2</v>
      </c>
      <c r="B5" s="62" t="s">
        <v>198</v>
      </c>
    </row>
    <row r="6" spans="1:2" x14ac:dyDescent="0.25">
      <c r="A6" s="62">
        <v>3</v>
      </c>
      <c r="B6" s="62" t="s">
        <v>199</v>
      </c>
    </row>
    <row r="7" spans="1:2" x14ac:dyDescent="0.25">
      <c r="A7" s="62">
        <v>4</v>
      </c>
      <c r="B7" s="62" t="s">
        <v>178</v>
      </c>
    </row>
    <row r="8" spans="1:2" x14ac:dyDescent="0.25">
      <c r="A8" s="62">
        <v>5</v>
      </c>
      <c r="B8" s="62" t="s">
        <v>200</v>
      </c>
    </row>
    <row r="9" spans="1:2" x14ac:dyDescent="0.25">
      <c r="A9" s="62">
        <v>6</v>
      </c>
      <c r="B9" s="62" t="s">
        <v>169</v>
      </c>
    </row>
    <row r="10" spans="1:2" x14ac:dyDescent="0.25">
      <c r="A10" s="62">
        <v>7</v>
      </c>
      <c r="B10" s="62" t="s">
        <v>172</v>
      </c>
    </row>
    <row r="11" spans="1:2" x14ac:dyDescent="0.25">
      <c r="A11" s="62">
        <v>8</v>
      </c>
      <c r="B11" s="62" t="s">
        <v>175</v>
      </c>
    </row>
    <row r="12" spans="1:2" x14ac:dyDescent="0.25">
      <c r="A12" s="62">
        <v>9</v>
      </c>
      <c r="B12" s="62" t="s">
        <v>168</v>
      </c>
    </row>
    <row r="13" spans="1:2" x14ac:dyDescent="0.25">
      <c r="A13" s="62">
        <v>10</v>
      </c>
      <c r="B13" s="62" t="s">
        <v>176</v>
      </c>
    </row>
    <row r="14" spans="1:2" x14ac:dyDescent="0.25">
      <c r="A14" s="62">
        <v>11</v>
      </c>
      <c r="B14" s="62" t="s">
        <v>201</v>
      </c>
    </row>
    <row r="15" spans="1:2" x14ac:dyDescent="0.25">
      <c r="A15" s="62">
        <v>12</v>
      </c>
      <c r="B15" s="62" t="s">
        <v>202</v>
      </c>
    </row>
    <row r="16" spans="1:2" x14ac:dyDescent="0.25">
      <c r="A16" s="62">
        <v>13</v>
      </c>
      <c r="B16" s="62" t="s">
        <v>174</v>
      </c>
    </row>
    <row r="17" spans="1:2" x14ac:dyDescent="0.25">
      <c r="A17" s="62">
        <v>14</v>
      </c>
      <c r="B17" s="62" t="s">
        <v>177</v>
      </c>
    </row>
    <row r="18" spans="1:2" x14ac:dyDescent="0.25">
      <c r="A18" s="62">
        <v>15</v>
      </c>
      <c r="B18" s="62" t="s">
        <v>171</v>
      </c>
    </row>
    <row r="19" spans="1:2" x14ac:dyDescent="0.25">
      <c r="A19" s="62">
        <v>16</v>
      </c>
      <c r="B19" s="62" t="s">
        <v>165</v>
      </c>
    </row>
    <row r="20" spans="1:2" x14ac:dyDescent="0.25">
      <c r="A20" s="62">
        <v>17</v>
      </c>
      <c r="B20" s="62" t="s">
        <v>166</v>
      </c>
    </row>
    <row r="21" spans="1:2" x14ac:dyDescent="0.25">
      <c r="A21" s="62">
        <v>18</v>
      </c>
      <c r="B21" s="62" t="s">
        <v>163</v>
      </c>
    </row>
    <row r="22" spans="1:2" x14ac:dyDescent="0.25">
      <c r="A22" s="62">
        <v>19</v>
      </c>
      <c r="B22" s="62" t="s">
        <v>203</v>
      </c>
    </row>
    <row r="23" spans="1:2" x14ac:dyDescent="0.25">
      <c r="A23" s="62">
        <v>20</v>
      </c>
      <c r="B23" s="62" t="s">
        <v>204</v>
      </c>
    </row>
    <row r="24" spans="1:2" x14ac:dyDescent="0.25">
      <c r="A24" s="62">
        <v>21</v>
      </c>
      <c r="B24" s="62" t="s">
        <v>205</v>
      </c>
    </row>
    <row r="25" spans="1:2" x14ac:dyDescent="0.25">
      <c r="A25" s="62">
        <v>22</v>
      </c>
      <c r="B25" s="62" t="s">
        <v>206</v>
      </c>
    </row>
    <row r="26" spans="1:2" x14ac:dyDescent="0.25">
      <c r="A26" s="62">
        <v>23</v>
      </c>
      <c r="B26" s="62" t="s">
        <v>207</v>
      </c>
    </row>
    <row r="27" spans="1:2" x14ac:dyDescent="0.25">
      <c r="A27" s="62">
        <v>24</v>
      </c>
      <c r="B27" s="62" t="s">
        <v>170</v>
      </c>
    </row>
    <row r="28" spans="1:2" x14ac:dyDescent="0.25">
      <c r="A28" s="62">
        <v>25</v>
      </c>
      <c r="B28" s="62" t="s">
        <v>164</v>
      </c>
    </row>
    <row r="29" spans="1:2" x14ac:dyDescent="0.25">
      <c r="A29" s="62">
        <v>26</v>
      </c>
      <c r="B29" s="62" t="s">
        <v>174</v>
      </c>
    </row>
    <row r="30" spans="1:2" x14ac:dyDescent="0.25">
      <c r="A30" s="62">
        <v>27</v>
      </c>
      <c r="B30" s="62" t="s">
        <v>173</v>
      </c>
    </row>
    <row r="31" spans="1:2" x14ac:dyDescent="0.25">
      <c r="A31" s="62">
        <v>28</v>
      </c>
      <c r="B31" s="62" t="s">
        <v>167</v>
      </c>
    </row>
    <row r="32" spans="1:2" x14ac:dyDescent="0.25">
      <c r="A32" s="62">
        <v>29</v>
      </c>
      <c r="B32" s="28" t="s">
        <v>235</v>
      </c>
    </row>
    <row r="33" spans="1:7" x14ac:dyDescent="0.25">
      <c r="A33" s="62">
        <v>30</v>
      </c>
      <c r="B33" s="28" t="s">
        <v>236</v>
      </c>
    </row>
    <row r="34" spans="1:7" x14ac:dyDescent="0.25">
      <c r="A34" s="62">
        <v>31</v>
      </c>
      <c r="B34" s="28" t="s">
        <v>237</v>
      </c>
    </row>
    <row r="35" spans="1:7" x14ac:dyDescent="0.25">
      <c r="A35" s="62">
        <v>32</v>
      </c>
      <c r="B35" s="28" t="s">
        <v>238</v>
      </c>
    </row>
    <row r="36" spans="1:7" x14ac:dyDescent="0.25">
      <c r="A36" s="62">
        <v>33</v>
      </c>
      <c r="B36" s="28" t="s">
        <v>235</v>
      </c>
      <c r="E36" s="2"/>
    </row>
    <row r="37" spans="1:7" x14ac:dyDescent="0.25">
      <c r="A37" s="62">
        <v>34</v>
      </c>
      <c r="B37" s="28" t="s">
        <v>239</v>
      </c>
    </row>
    <row r="38" spans="1:7" x14ac:dyDescent="0.25">
      <c r="A38" s="62">
        <v>35</v>
      </c>
      <c r="B38" s="63" t="s">
        <v>240</v>
      </c>
    </row>
    <row r="39" spans="1:7" x14ac:dyDescent="0.25">
      <c r="A39" s="62">
        <v>36</v>
      </c>
      <c r="B39" s="18" t="s">
        <v>241</v>
      </c>
    </row>
    <row r="40" spans="1:7" x14ac:dyDescent="0.25">
      <c r="A40" s="62">
        <v>37</v>
      </c>
      <c r="B40" s="18" t="s">
        <v>242</v>
      </c>
    </row>
    <row r="41" spans="1:7" x14ac:dyDescent="0.25">
      <c r="A41" s="62">
        <v>38</v>
      </c>
      <c r="B41" s="28" t="s">
        <v>271</v>
      </c>
      <c r="E41" s="2"/>
    </row>
    <row r="42" spans="1:7" x14ac:dyDescent="0.25">
      <c r="A42" s="62">
        <v>39</v>
      </c>
      <c r="B42" s="28" t="s">
        <v>272</v>
      </c>
      <c r="D42" s="2"/>
    </row>
    <row r="43" spans="1:7" x14ac:dyDescent="0.25">
      <c r="A43" s="62">
        <v>40</v>
      </c>
      <c r="B43" s="62" t="s">
        <v>311</v>
      </c>
      <c r="G43" s="2"/>
    </row>
    <row r="44" spans="1:7" x14ac:dyDescent="0.25">
      <c r="A44" s="62">
        <v>41</v>
      </c>
      <c r="B44" s="62" t="s">
        <v>312</v>
      </c>
    </row>
    <row r="45" spans="1:7" x14ac:dyDescent="0.25">
      <c r="A45" s="62">
        <v>42</v>
      </c>
      <c r="B45" s="62" t="s">
        <v>303</v>
      </c>
    </row>
    <row r="46" spans="1:7" x14ac:dyDescent="0.25">
      <c r="A46" s="62">
        <v>43</v>
      </c>
      <c r="B46" s="62" t="s">
        <v>313</v>
      </c>
    </row>
    <row r="47" spans="1:7" x14ac:dyDescent="0.25">
      <c r="A47" s="62">
        <v>44</v>
      </c>
      <c r="B47" s="62" t="s">
        <v>306</v>
      </c>
    </row>
    <row r="48" spans="1:7" x14ac:dyDescent="0.25">
      <c r="A48" s="62">
        <v>45</v>
      </c>
      <c r="B48" s="62" t="s">
        <v>314</v>
      </c>
    </row>
    <row r="49" spans="1:2" x14ac:dyDescent="0.25">
      <c r="A49" s="62">
        <v>46</v>
      </c>
      <c r="B49" s="61" t="s">
        <v>331</v>
      </c>
    </row>
    <row r="50" spans="1:2" x14ac:dyDescent="0.25">
      <c r="A50" s="62">
        <v>47</v>
      </c>
      <c r="B50" s="28" t="s">
        <v>332</v>
      </c>
    </row>
    <row r="51" spans="1:2" x14ac:dyDescent="0.25">
      <c r="A51" s="62">
        <v>48</v>
      </c>
      <c r="B51" s="28" t="s">
        <v>333</v>
      </c>
    </row>
    <row r="52" spans="1:2" x14ac:dyDescent="0.25">
      <c r="A52" s="72">
        <v>49</v>
      </c>
      <c r="B52" s="70" t="s">
        <v>351</v>
      </c>
    </row>
    <row r="53" spans="1:2" x14ac:dyDescent="0.25">
      <c r="A53" s="72">
        <v>50</v>
      </c>
      <c r="B53" s="70" t="s">
        <v>352</v>
      </c>
    </row>
    <row r="54" spans="1:2" x14ac:dyDescent="0.25">
      <c r="A54" s="72">
        <v>51</v>
      </c>
      <c r="B54" s="70" t="s">
        <v>353</v>
      </c>
    </row>
    <row r="55" spans="1:2" x14ac:dyDescent="0.25">
      <c r="A55" s="72">
        <v>52</v>
      </c>
      <c r="B55" s="70" t="s">
        <v>353</v>
      </c>
    </row>
  </sheetData>
  <hyperlinks>
    <hyperlink ref="A4" r:id="rId1" display="../LTAIPG26F1_IX (19).xlsx" xr:uid="{4EF73FAF-B728-4718-AFB8-671C2CAD0DE7}"/>
    <hyperlink ref="B52" r:id="rId2" xr:uid="{C6BB5E1B-E3DE-4333-A0C2-E31B8426432E}"/>
    <hyperlink ref="B53" r:id="rId3" xr:uid="{5B0DACC2-C8C0-48F3-91EC-596048B9BB67}"/>
    <hyperlink ref="B54" r:id="rId4" xr:uid="{32E9BF39-CC19-470E-BC07-6B5DE25A61C7}"/>
    <hyperlink ref="B55" r:id="rId5" xr:uid="{20C57ADE-C5B0-45D2-A890-F23D2780C6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cp:lastPrinted>2022-12-28T17:39:59Z</cp:lastPrinted>
  <dcterms:created xsi:type="dcterms:W3CDTF">2022-09-01T19:55:04Z</dcterms:created>
  <dcterms:modified xsi:type="dcterms:W3CDTF">2023-02-07T15:53:29Z</dcterms:modified>
</cp:coreProperties>
</file>