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C5CDB520-292F-4E3A-BABD-8D6CEB475A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1" l="1"/>
  <c r="C71" i="1"/>
  <c r="B71" i="1"/>
  <c r="J70" i="1"/>
  <c r="C70" i="1"/>
  <c r="B70" i="1"/>
  <c r="J69" i="1"/>
  <c r="C69" i="1"/>
  <c r="B69" i="1"/>
  <c r="J68" i="1"/>
  <c r="C68" i="1"/>
  <c r="B68" i="1"/>
  <c r="J67" i="1"/>
  <c r="C67" i="1"/>
  <c r="B67" i="1"/>
  <c r="J66" i="1"/>
  <c r="C66" i="1"/>
  <c r="B66" i="1"/>
  <c r="J65" i="1"/>
  <c r="C65" i="1"/>
  <c r="B65" i="1"/>
  <c r="J64" i="1"/>
  <c r="C64" i="1"/>
  <c r="B64" i="1"/>
  <c r="J63" i="1"/>
  <c r="C63" i="1"/>
  <c r="B63" i="1"/>
  <c r="J62" i="1"/>
  <c r="C62" i="1"/>
  <c r="B62" i="1"/>
  <c r="J61" i="1"/>
  <c r="C61" i="1"/>
  <c r="B61" i="1"/>
  <c r="J60" i="1"/>
  <c r="C60" i="1"/>
  <c r="B60" i="1"/>
  <c r="J59" i="1"/>
  <c r="C59" i="1"/>
  <c r="B59" i="1"/>
  <c r="J58" i="1"/>
  <c r="C58" i="1"/>
  <c r="B58" i="1"/>
  <c r="J57" i="1"/>
  <c r="C57" i="1"/>
  <c r="B57" i="1"/>
  <c r="J56" i="1"/>
  <c r="C56" i="1"/>
  <c r="B56" i="1"/>
  <c r="J55" i="1"/>
  <c r="C55" i="1"/>
  <c r="B55" i="1"/>
  <c r="J54" i="1"/>
  <c r="C54" i="1"/>
  <c r="B54" i="1"/>
  <c r="J53" i="1"/>
  <c r="C53" i="1"/>
  <c r="B53" i="1"/>
  <c r="J52" i="1"/>
  <c r="C52" i="1"/>
  <c r="B52" i="1"/>
  <c r="J51" i="1"/>
  <c r="C51" i="1"/>
  <c r="B51" i="1"/>
  <c r="J50" i="1"/>
  <c r="C50" i="1"/>
  <c r="B50" i="1"/>
  <c r="J49" i="1"/>
  <c r="C49" i="1"/>
  <c r="B49" i="1"/>
  <c r="J48" i="1"/>
  <c r="C48" i="1"/>
  <c r="B48" i="1"/>
  <c r="J47" i="1"/>
  <c r="G47" i="1"/>
  <c r="F47" i="1"/>
  <c r="C47" i="1"/>
  <c r="B47" i="1"/>
  <c r="J46" i="1"/>
  <c r="G46" i="1"/>
  <c r="F46" i="1"/>
  <c r="C46" i="1"/>
  <c r="B46" i="1"/>
  <c r="J45" i="1"/>
  <c r="G45" i="1"/>
  <c r="F45" i="1"/>
  <c r="C45" i="1"/>
  <c r="B45" i="1"/>
  <c r="J44" i="1"/>
  <c r="G44" i="1"/>
  <c r="F44" i="1"/>
  <c r="C44" i="1"/>
  <c r="B44" i="1"/>
  <c r="J43" i="1"/>
  <c r="G43" i="1"/>
  <c r="F43" i="1"/>
  <c r="C43" i="1"/>
  <c r="B43" i="1"/>
  <c r="J42" i="1"/>
  <c r="G42" i="1"/>
  <c r="F42" i="1"/>
  <c r="C42" i="1"/>
  <c r="B42" i="1"/>
  <c r="J41" i="1"/>
  <c r="C41" i="1"/>
  <c r="B41" i="1"/>
  <c r="J40" i="1"/>
  <c r="C40" i="1"/>
  <c r="B40" i="1"/>
  <c r="J39" i="1"/>
  <c r="C39" i="1"/>
  <c r="B39" i="1"/>
  <c r="J38" i="1"/>
  <c r="C38" i="1"/>
  <c r="B38" i="1"/>
  <c r="J37" i="1"/>
  <c r="C37" i="1"/>
  <c r="B37" i="1"/>
  <c r="J36" i="1"/>
  <c r="C36" i="1"/>
  <c r="B36" i="1"/>
  <c r="J35" i="1"/>
  <c r="C35" i="1"/>
  <c r="B35" i="1"/>
  <c r="J34" i="1"/>
  <c r="C34" i="1"/>
  <c r="B34" i="1"/>
  <c r="J33" i="1"/>
  <c r="C33" i="1"/>
  <c r="B33" i="1"/>
  <c r="J32" i="1"/>
  <c r="C32" i="1"/>
  <c r="B32" i="1"/>
</calcChain>
</file>

<file path=xl/sharedStrings.xml><?xml version="1.0" encoding="utf-8"?>
<sst xmlns="http://schemas.openxmlformats.org/spreadsheetml/2006/main" count="669" uniqueCount="312">
  <si>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</si>
  <si>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</si>
  <si>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</si>
  <si>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</si>
  <si>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</si>
  <si>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</si>
  <si>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</si>
  <si>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</si>
  <si>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</si>
  <si>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</si>
  <si>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</si>
  <si>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</si>
  <si>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</si>
  <si>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</si>
  <si>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</si>
  <si>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</si>
  <si>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</si>
  <si>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</si>
  <si>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</si>
  <si>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</si>
  <si>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</si>
  <si>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</si>
  <si>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</si>
  <si>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</si>
  <si>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</si>
  <si>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</si>
  <si>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</si>
  <si>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</si>
  <si>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</si>
  <si>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</si>
  <si>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</si>
  <si>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</si>
  <si>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</si>
  <si>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</si>
  <si>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</si>
  <si>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</si>
  <si>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</si>
  <si>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</si>
  <si>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</si>
  <si>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</si>
  <si>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</si>
  <si>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</si>
  <si>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</si>
  <si>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</si>
  <si>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</si>
  <si>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</si>
  <si>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</si>
  <si>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</si>
  <si>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</si>
  <si>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</si>
  <si>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</si>
  <si>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</si>
  <si>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</si>
  <si>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</si>
  <si>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</si>
  <si>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</si>
  <si>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</si>
  <si>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</si>
  <si>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</si>
  <si>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</si>
  <si>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</si>
  <si>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</si>
  <si>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</si>
  <si>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</si>
  <si>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</si>
  <si>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</si>
  <si>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</si>
  <si>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</si>
  <si>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</si>
  <si>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</si>
  <si>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PARA EL ESTADO DE GUANAJUATO</t>
  </si>
  <si>
    <t>CÓDIGO DE PROCEDIMIENTO Y JUSTICIA ADMINISTRATIVA PARA EL ESTADO Y LOS MUNICIPIOS DE GUANAJUATO</t>
  </si>
  <si>
    <t>CÓDIGO FISCAL PARA EL ESTADO DE GUANAJUATO</t>
  </si>
  <si>
    <t>LEY DE AGUAS NACIONALES</t>
  </si>
  <si>
    <t>LEY DE DISCIPLINA FINANCIERA DE LAS ENTIDADES FEDERATIVAS Y LOS MUNICIPIOS</t>
  </si>
  <si>
    <t>LEY DE HACIENDA PARA EL ESTADO DE GUANAJUATO</t>
  </si>
  <si>
    <t>LEY DE INGRESOS PARA EL MUNICIPIO DE CELAYA, GUANAJUATO, PARA EL EJERCICIO FISCAL DEL AÑO 2022</t>
  </si>
  <si>
    <t>LEY DE PROTECCIÓN DE DATOS PERSONALES EN POSESIÓN DE SUJETOS OBLIGADOS PARA EL ESTADO DE GUANAJUATO</t>
  </si>
  <si>
    <t>LEY DE RESPONSABILIDADES ADMINISTRATIVAS PARA EL ESTADO DE GUANAJUATO</t>
  </si>
  <si>
    <t>LEY DEL PRESUPUESTO GENERAL DE EGRESOS DEL ESTADO DE GUANAJUATO PARA EL EJERCICIO FISCAL DE 2022</t>
  </si>
  <si>
    <t>LEY DEL SISTEMA ESTATAL ANTICORRUPCIÓN DE GUANAJUATO</t>
  </si>
  <si>
    <t>LEY DEL TRABAJO DE LOS SERVIDORES PÚBLICOS AL SERVICIO DEL ESTADO Y DE LOS MUNICIPIOS</t>
  </si>
  <si>
    <t>LEY GENERAL DE PROTECCIÓN DE DATOS PERSONAES EN POSESION DE SUJETOS OBLIGADOS</t>
  </si>
  <si>
    <t>LEY GENERAL DE RESPONSABILIDADES ADMINISTRATIVAS</t>
  </si>
  <si>
    <t>LEY PARA EL EJERCICIO Y CONTROL DE LOS RECURSOS PÚBLICOS PARA EL ESTADO Y LOS MUNICIPIOS DE GUANAJUATO</t>
  </si>
  <si>
    <t>REGLAMENTO DEL ARCHIVO GENERAL DEL MUNICIPIO DE CELAYA, GTO.</t>
  </si>
  <si>
    <t>REGLAMENTO PARA LA ENTREGA RECEPCIÓN DE LA ADMINISTRACIÓN PÚBLICA MUNICIPAL DE CELAYA, GTO.</t>
  </si>
  <si>
    <t>REGLAMENTO PARA LA PRESTACIÓN DE LOS SERVICIOS DE AGUA POTABLE, ALCANTARILLADO, TRATAMIENTO Y DISPOSICIÓN DE AGUAS RESIDUALES PARA EL MUNICIPIO DE CELAYA, GTO.</t>
  </si>
  <si>
    <t>https://finanzas.guanajuato.gob.mx/c_legislacion/doc/codigos_estatales/02CODIGO_DE_PROCEDIMIENTOS_Y_JUSTICIA_ADMVA_PARA_EL_EDO.pdf</t>
  </si>
  <si>
    <t>https://www.poderjudicial-gto.gob.mx/pdfs/C%C3%83%C2%B3digo%20Fiscal%20para%20el%20Estado%20de%20Guanajuato%20dic%202019.pdf</t>
  </si>
  <si>
    <t>http://www.diputados.gob.mx/LeyesBiblio/pdf/16_060120.pdf</t>
  </si>
  <si>
    <t>http://www.diputados.gob.mx/LeyesBiblio/pdf/LDFEFM_300118.pdf</t>
  </si>
  <si>
    <t>https://www.diputados.gob.mx/LeyesBiblio/pdf/CPEUM.pdf</t>
  </si>
  <si>
    <t>https://transparencia.guanajuato.gob.mx/bibliotecadigital/normatividad/CONSTITUCION_POLITICA_PARA_EL_ESTADO_DE_GUANAJUATO.pdf</t>
  </si>
  <si>
    <t>CÓDIGO TERRITORIAL PARA EL ESTADO Y LOS MUNICIPIOS DE GUANAJUATO</t>
  </si>
  <si>
    <t>https://congresogto.s3.amazonaws.com/uploads/reforma/pdf/3308/C_digo_Territorial_para_el_Estado_y_los_Municipios_de_Guanajuato_PO_N_m233_23Nov2021.pdf</t>
  </si>
  <si>
    <t>https://finanzas.guanajuato.gob.mx/c_legislacion/doc/leyes_estatales/Ley_de_Hacienda_para_el_Estado_de_Guanajuato_PO_24_DIC_20.pdf</t>
  </si>
  <si>
    <t>https://contraloriageneral.ugto.mx/upload/Documentos/base-legal/estatal/14_2017dic05_Ley_de_ProtecciDatosPersonales.pdf</t>
  </si>
  <si>
    <t>http://ingudis.guanajuato.gob.mx/wp-content/uploads/2019/06/ley-de-responsabilidades-administrativas-para-el-estado-de-guanajuato.pdf</t>
  </si>
  <si>
    <t>LEY DE TRANSPARENCIA Y ACCESO A LA INFORMACIÓN PÚBLICA PARA EL ESTADO DE GUANAJUATO</t>
  </si>
  <si>
    <t>LEY ORGÁNICA MUNICIPAL PARA EL ESTADO DE GUANAJUATO</t>
  </si>
  <si>
    <t>LEY DE HACIENDA PARA LOS MUNICIPIOS DEL ESTADO DE GUANAJUATO</t>
  </si>
  <si>
    <t>https://congresogto.s3.amazonaws.com/uploads/reforma/pdf/3018/Ley_de_Transparencia_y_Acceso_a_la_Informaci_n_Publica_para_el_Estado_de_Guanajuato_PO_03nov2020_Decreto_228.pdf</t>
  </si>
  <si>
    <t>https://transparencia.guanajuato.gob.mx/bibliotecadigital/mot/FraccionI/IDEA%20GTO/NORMATIVA/18.pdf</t>
  </si>
  <si>
    <t>https://www.poderjudicial-gto.gob.mx/pdfs/Ley%20del%20Sistema%20Estatal%20Anticorrupcion%20de%20Guanajuato%201%20nov%202019.pdf</t>
  </si>
  <si>
    <t>https://congresogto.s3.amazonaws.com/uploads/reforma/pdf/3194/Ley_del_Trabajo_de_los_Servidores_P_blicos_al_Servicio_del_Estado_y_de_los_Municipios_Reforma_PO_24_09_2021.pdf</t>
  </si>
  <si>
    <t>https://www.diputados.gob.mx/LeyesBiblio/pdf/LGPDPPSO.pdf</t>
  </si>
  <si>
    <t>https://www.diputados.gob.mx/LeyesBiblio/pdf/LGRA.pdf</t>
  </si>
  <si>
    <t>https://congresogto.s3.amazonaws.com/uploads/reforma/pdf/3341/Ley_Organica_Municipal_del_Estado_de_Guanajuato_DTO_LEG_PO_22Dic2021.pdf</t>
  </si>
  <si>
    <t>https://finanzas.guanajuato.gob.mx/doc/mrf/ley_para_el_ejercicio_y_control_de_los_recursos_publicos.pdf</t>
  </si>
  <si>
    <t>https://congresogto.s3.amazonaws.com/uploads/reforma/pdf/3193/Ley_de_Hacienda_para_los_Municipios_del_Estado_de_Guanajuato_Reforma_PO_24_09_2021_Dto_343.pdf</t>
  </si>
  <si>
    <t>https://normatividadestatalymunicipal.guanajuato.gob.mx/archivos/e904831f48e729f9ad8355a894334700.pdf</t>
  </si>
  <si>
    <t>https://www.celaya.gob.mx/cya/wp-content/uploads/2017/06/images_direcciones_UAIP_reglamentos_Reglamento_Archivos_2009.pdf</t>
  </si>
  <si>
    <t>https://www.celaya.gob.mx/cya/wp-content/uploads/2017/06/images_direcciones_UAIP_reglamentos_Reglamento_Aguas_Residuales_2015.pdf</t>
  </si>
  <si>
    <t>https://www.celaya.gob.mx/cya/wp-content/uploads/2017/06/images_direcciones_UAIP_reglamentos_Reglamento_Entrega_Recepcion_2013.pdf</t>
  </si>
  <si>
    <t>Gerencia de Atención a Usuarios-JUMAPA</t>
  </si>
  <si>
    <t>Reglamento para la entrega-recepción de la Administración Pública Municipal de Celaya</t>
  </si>
  <si>
    <t>Gerencia de Planeación y Proyectos-JUMAPA</t>
  </si>
  <si>
    <t>Reglamento de la Comisión Municipal para el Ordenamiento de Asentamientos Humanos de Celaya</t>
  </si>
  <si>
    <t>REGLAMENTO DE CONTRATACIONES PÚBLICAS PARA EL MUNICIPIO DE CELAYA, GUANAJUATO</t>
  </si>
  <si>
    <t>Reglamento de Planeación para el Desarrollo Municipal de Celaya</t>
  </si>
  <si>
    <t>REGLAMENTO DE LA UNIDAD DE ACCESO A LA INFORMACIÓN PÚBLICA DEL MUNICIPIO DE CELAYA, GTO.</t>
  </si>
  <si>
    <t>LEY FEDERAL DE DERECHOS</t>
  </si>
  <si>
    <t>Ley del Trabajo de los Servidores Públicos al Servicio del Estado y de los Municipios</t>
  </si>
  <si>
    <t>LEY DEL IMPUESTO AL VALOR AGREGADO</t>
  </si>
  <si>
    <t>Ley de Contrataciones Públicas para el Estado de Guanajuato</t>
  </si>
  <si>
    <t>Ley de Obra Pública y Servicios relacionados con la misma para el Estado y los Municipios de Guanajuato</t>
  </si>
  <si>
    <t>Ley de Transparencia y Acceso a la Información Pública para el Estado de Guanajuato</t>
  </si>
  <si>
    <t>LEY DE INGRESOS PARA EL MUNICIPIO DE CELAYA, GUANAJUATO, PARA EL EJERCICIO FISCAL DEL AÑO 2022.</t>
  </si>
  <si>
    <t>Ley de Archivos Generales del Estado y los Municipios de Guanajuato</t>
  </si>
  <si>
    <t>Ley del Presupuesto General de Egresos del Estado de Guanajuato para el Ejercicio Fiscal de 2022</t>
  </si>
  <si>
    <t>LEY FEDERAL DEL TRABAJO</t>
  </si>
  <si>
    <t>LEY DEL IMPUESTO SOBRE LA RENTA</t>
  </si>
  <si>
    <t>Ley General de Responsabilidades Administrativas</t>
  </si>
  <si>
    <t>LEY DE ADQUISICIONES, ARRENDAMIENTOS Y SERVICIOS DEL SECTOR PÚBLICO</t>
  </si>
  <si>
    <t>Ley del Sistema Estatal Anticorrupción de Guanajuato</t>
  </si>
  <si>
    <t>CÓDIGO DE PROCEDIMIENTO Y JUSTICIA ADMINISTRATIVAPARA EL ESTADO Y LOS MUNICIPIOS DE GUANAJUATO</t>
  </si>
  <si>
    <t>LEY DE FISCALIZACIÓN SUPERIOR DEL ESTADO DE GUANAJUATO</t>
  </si>
  <si>
    <t>Reglamento de Fraccionamientos y Desarrollos en Condominio de Celaya</t>
  </si>
  <si>
    <t>REGLAMENTO DE VIVIENDA PARA EL MUNICIPIO DE CELAYA, GUANAJUATO.</t>
  </si>
  <si>
    <t>REGLAMENTO DE ORDENAMIENTO TERRITORIAL PARA EL MUNICIPIO DE CELAYA, GTO.</t>
  </si>
  <si>
    <t>REGLAMENTO DE LA LEY DE OBRA PÚBLICA Y SERVICIOS RELACIONADOS CON LA MISMA PARA EL ESTADO Y LOS MUNICIPIOS DE GUANAJUATO</t>
  </si>
  <si>
    <t>Reglamento para la Protección, Preservación y Restauración Ambiental del Municipio de Celaya, Gto.</t>
  </si>
  <si>
    <t>REGLAMENTO PARA LA PRESTACION DE LOS SERVICIOS DE AGUA POTABLE, ALCANTARILLADO, TRATAMIENTO Y DISPOSICIÓN DE AGUAS RESIDUALES PARA EL MUNICIPIO DE CELAYA, GUANAJUATO.</t>
  </si>
  <si>
    <t>REGLAMENTO DE LA LEY DE OBRAS PÚBLICAS Y SERVICIOS RELACIONADOS CON LAS MISMAS</t>
  </si>
  <si>
    <t>https://drive.google.com/file/d/1P82ynwNs9MkNvVxDcxWSeBlSOqXBfFFn/view?usp=sharing</t>
  </si>
  <si>
    <t>https://drive.google.com/file/d/1pClzBT13XrJ5ROWh2FLWdf9QDnZs4jnS/view?usp=sharing</t>
  </si>
  <si>
    <t>https://drive.google.com/file/d/14TscprWMStsWcH7KtGoJH2Dr_NFBLQao/view?usp=sharing</t>
  </si>
  <si>
    <t>https://drive.google.com/file/d/1MYqMULNrBAaJT-iTh9bV09TNHCnzbN7X/view?usp=sharing</t>
  </si>
  <si>
    <t>https://drive.google.com/file/d/19octb7SoN1xOgwH2IRlQXz2bTnT9HEyb/view?usp=sharing</t>
  </si>
  <si>
    <t>https://drive.google.com/file/d/1wZmBLkUZTs9Z38PGbDa20Fju9kygC-EC/view?usp=sharing</t>
  </si>
  <si>
    <t>https://drive.google.com/file/d/1Taq7io4-e5UXg7Qx9glvFIYIKgXb343n/view?usp=sharing</t>
  </si>
  <si>
    <t>https://drive.google.com/file/d/1jGWGQBuJ-nwL_DBxAG_b9Mk4VmRuzc0n/view?usp=sharing</t>
  </si>
  <si>
    <t>https://drive.google.com/file/d/1YgsW9_PHJKAtyscJOMT6OUL3bC1LVkdf/view?usp=sharing</t>
  </si>
  <si>
    <t>https://drive.google.com/file/d/1lbSYuadAjFNO1VcCw0LV18HmAU7r-D87/view?usp=sharing</t>
  </si>
  <si>
    <t>https://drive.google.com/file/d/1eN6xIXRGi3WTQmp13CSksveyusRwoLYb/view?usp=sharing</t>
  </si>
  <si>
    <t>https://drive.google.com/file/d/1Pf_1WWgHjINGE3nTWcXYSNAmgTpKPlEL/view?usp=sharing</t>
  </si>
  <si>
    <t>https://drive.google.com/file/d/1yA-Xsb9duJbQP0M0bA4B1tJvKAAYVYc3/view?usp=sharing</t>
  </si>
  <si>
    <t>https://drive.google.com/file/d/1JjaWBU1p7JBXqA7CpLS1k9AG2nZGg8Xd/view?usp=sharing</t>
  </si>
  <si>
    <t>https://drive.google.com/file/d/1jcio_KIGbD-6KfjYM492uVXH6iCPl-o9/view?usp=sharing</t>
  </si>
  <si>
    <t>https://drive.google.com/file/d/1SdfbFIasujNg8JKD5NANjghhaByjFBta/view?usp=sharing</t>
  </si>
  <si>
    <t>https://drive.google.com/file/d/1idN91qnU73w9ejnW11bE778vSeSeimGj/view?usp=sharing</t>
  </si>
  <si>
    <t>https://drive.google.com/file/d/1oKhWpqf0txhImtTFSqP54eMlUzikIB2u/view?usp=sharing</t>
  </si>
  <si>
    <t>https://drive.google.com/file/d/1NDZjTj0dQ3irROiSGC51_BFOuyEY6Yaw/view?usp=sharing</t>
  </si>
  <si>
    <t>https://drive.google.com/file/d/1CTji-nyEq4LUmBBJS4dy1z9DlZ8m5UMr/view?usp=sharing</t>
  </si>
  <si>
    <t>https://drive.google.com/file/d/1fZ-P7ypJdC5mkq0NLUFgunqQz66g4mqC/view?usp=sharing</t>
  </si>
  <si>
    <t>https://drive.google.com/file/d/1GXlFHmNxunRCvB25RyUkdxkICbXSmac1/view?usp=sharing</t>
  </si>
  <si>
    <t>https://drive.google.com/file/d/1AlHR0ZWoJNtwT6ZCgM887xDRcaIstShe/view?usp=sharing</t>
  </si>
  <si>
    <t>https://drive.google.com/file/d/1dDWgUtT4nNu184GqyOvEX-P9nsgdE7-9/view?usp=sharing</t>
  </si>
  <si>
    <t>https://drive.google.com/file/d/1UCohB8N7M39xqE5Q2YtO6nRdmuQ-1YX7/view?usp=sharing</t>
  </si>
  <si>
    <t>https://drive.google.com/file/d/1EXXyOOqUat1SZyngVnbLzt5NdcIS2L5q/view?usp=sharing</t>
  </si>
  <si>
    <t>https://drive.google.com/file/d/1gsNl9oXiZ6VuWk-g4hErYL2g-lf_eLOi/view?usp=sharing</t>
  </si>
  <si>
    <t>https://drive.google.com/file/d/1qxPhErcPG7ptg4hYQO9i9KWsNl36OQAb/view?usp=sharing</t>
  </si>
  <si>
    <t>https://drive.google.com/file/d/1sUTzxXe6EjOvHBKLW_SwcUegKzEAkp31/view?usp=sharing</t>
  </si>
  <si>
    <t>https://drive.google.com/file/d/15BAWxWb4SCfNYxAV2VVWm8dnI_NAc7Tm/view?usp=sharing</t>
  </si>
  <si>
    <t>https://drive.google.com/file/d/1IjdcLaLCk__db6PTbsDs56nly4CQYGTZ/view?usp=sharing</t>
  </si>
  <si>
    <t>https://drive.google.com/file/d/1tltLSYxtCZy-oq5qIOu-GuxZx4NjjBpn/view?usp=sharing</t>
  </si>
  <si>
    <t>https://drive.google.com/file/d/1e46UWV3abWcaVGmsmpsj_f96epUWR6Zt/view?usp=sharing</t>
  </si>
  <si>
    <t>https://drive.google.com/file/d/1pc6w6jA6Ph45eG17CcpAGPgX5Iv_XyTD/view?usp=sharing</t>
  </si>
  <si>
    <t>https://drive.google.com/file/d/1psS13BTGB5Usn9q8rwj7P_gdU4U_w2r6/view?usp=sharing</t>
  </si>
  <si>
    <t>https://drive.google.com/file/d/1FnFT4NigfmJDjryq1Lg2t7BBD9AHjGbu/view?usp=sharing</t>
  </si>
  <si>
    <t>https://drive.google.com/file/d/1v_ZHm8bLIc_PzhDwR397UXpLC0xjVNsL/view?usp=sharing</t>
  </si>
  <si>
    <t>https://drive.google.com/file/d/13QPY0LA8ds2OWlkx64JXxCIbm2EEOsPa/view?usp=sharing</t>
  </si>
  <si>
    <t>https://drive.google.com/file/d/1ai2exoqMVbX-p2dX4XCAhMGoWw_XBK_t/view?usp=sharing</t>
  </si>
  <si>
    <t>https://drive.google.com/file/d/1tGBYCbAPvmK0vP5yipFIPts98XAgew3g/view?usp=sharing</t>
  </si>
  <si>
    <t>https://drive.google.com/file/d/1KOMHp9nTi2AihwQ0bTL0j2eK5OZ-GzgO/view?usp=sharing</t>
  </si>
  <si>
    <t>https://drive.google.com/file/d/1vXZRHoign1AZbKzL4Y6IP8Q91jGSJLUp/view?usp=sharing</t>
  </si>
  <si>
    <t>CONTRALORIA INTERNA - JUMAPA</t>
  </si>
  <si>
    <t>LEY DE OBRA PÚBLICA Y SERVICIOS RELACIONADOS CON LA MISMA PARA EL ESTADO Y LOS MUNICIPIOS DE GUANAJUATO</t>
  </si>
  <si>
    <t>https://drive.google.com/file/d/1cDcFm7rtpsDNiNEMQ4ovej-VG8fq7LvG/view?usp=sharing</t>
  </si>
  <si>
    <t>https://drive.google.com/file/d/1yiCye8Nr6gteIqvqTHLimjPuXoSnDvpw/view?usp=sharing</t>
  </si>
  <si>
    <t>https://drive.google.com/file/d/1_FQjzA01-80415-UIp__Nxaop2EaZkJ5/view?usp=sharing</t>
  </si>
  <si>
    <t>CONTRALORIA INTERNA-JUMAPA</t>
  </si>
  <si>
    <t>https://drive.google.com/file/d/1itqYw8TR11wRwWPlinf8qyxPnIOfa0Gx/view?usp=sharing</t>
  </si>
  <si>
    <t>https://drive.google.com/file/d/1j0ZiY8lHxs_XynH1rA8cyvSu1QQec-fZ/view?usp=sharing</t>
  </si>
  <si>
    <t>LEY DEL SEGURO SOCIAL</t>
  </si>
  <si>
    <t>https://drive.google.com/file/d/1eiDpwwKjd4vZQhFZXMqA8scs1oMZnIE5/view?usp=sharing</t>
  </si>
  <si>
    <t>https://drive.google.com/file/d/1GiDoYjS370a6q6C5Q_mnUuw2Cn7EbIB8/view?usp=sharing</t>
  </si>
  <si>
    <t>CÓDIGO DE PROCEDIMIENTOS PENALES PARA EL ESTADO DE GUANAJUATO</t>
  </si>
  <si>
    <t>https://drive.google.com/file/d/1h4JO1FqNTMd4LrvqvUQR6I-ZaTvwzmIO/view?usp=sharing</t>
  </si>
  <si>
    <t>CÓDIGO PENAL DEL ESTADO DE GUANAJUATO</t>
  </si>
  <si>
    <t>https://drive.google.com/file/d/1HHhGK-DRnuBVIJiBkk9uN0TGbyG0Z86s/view?usp=sharing</t>
  </si>
  <si>
    <t>https://drive.google.com/file/d/128-9kpW51ithP9yu7H49JBK6kzSYLpS5/view?usp=sharing</t>
  </si>
  <si>
    <t>https://drive.google.com/file/d/1uwVGJnE9O6ZHNLShQ3NSf4fsyn0xbt-O/view?usp=sharing</t>
  </si>
  <si>
    <t>https://drive.google.com/file/d/1fWxe1bGjdru-HEjl313fg-cvQi2Rss23/view?usp=sharing</t>
  </si>
  <si>
    <t>Ley de Protección de Datos Personales en Posesión de Sujetos Obligados para el Estado de Guanajuato</t>
  </si>
  <si>
    <t>https://drive.google.com/file/d/1mfnYaww0iFbNi3dVu5XYskB4RentYQHf/view?usp=sharing</t>
  </si>
  <si>
    <t>https://drive.google.com/file/d/1Y5NDAlA2zOq7_kMpK4iNjv7ZfoS7VGCe/view?usp=sharing</t>
  </si>
  <si>
    <t>https://drive.google.com/file/d/12j4a4JUsnoEDqqybQd29x1rwhxE9M_ZU/view?usp=sharing</t>
  </si>
  <si>
    <t>https://drive.google.com/file/d/1hzALCNaQ6L5jIfF-dwRcZJwZ9y1dLfoB/view?usp=sharing</t>
  </si>
  <si>
    <t>https://drive.google.com/file/d/1IS7cZ-4AacW_VPXLRf1dF0QtwATvPbrR/view?usp=sharing</t>
  </si>
  <si>
    <t>Reglamento_Entrega_Recepcion_2022 SIIM</t>
  </si>
  <si>
    <t>https://drive.google.com/file/d/1I4v1uzV0uSfR95nNl4fBavft8u7cGkuE/view?usp=sharing</t>
  </si>
  <si>
    <t>ADENDUM A LA DISPOSICION DE PREMIO DE PUNTUALIDAD, ASISTENCIA Y DESEMPEÑO CONFIANZA 2022</t>
  </si>
  <si>
    <t>https://drive.google.com/file/d/1a4grPcC1R2JQ5xJ8RElukwLiMDF0pOyZ/view?usp=sharing</t>
  </si>
  <si>
    <t>DISPOISICION PREMIO DE PUNTUALIDAD, ASISTENCIA Y DESEMPEÑO - CONFIANZA 2021-2022</t>
  </si>
  <si>
    <t>https://drive.google.com/file/d/12B0cQiE7h7ipJ0WOqsWUmL0vO_2fMyof/view?usp=sharing</t>
  </si>
  <si>
    <t>DISPOSICION APOYO DE AGUA Y PREDIAL 2022</t>
  </si>
  <si>
    <t>https://drive.google.com/file/d/12amE9l1YjHFlsG2pB76j1yPz6_7eHPgK/view?usp=sharing</t>
  </si>
  <si>
    <t>DISPOSICION DE APOYO ECONOMICO PARA LA COMPRA DE UTILES ESCOLARES 2022</t>
  </si>
  <si>
    <t>https://drive.google.com/file/d/1wnZXbD2frYDLrLPb1Y7g8OTxYwLuruQY/view?usp=sharing</t>
  </si>
  <si>
    <t>DISPOSICION DE APOYO EN HORARIOS PARA ESTUDIANTES 2022</t>
  </si>
  <si>
    <t>https://drive.google.com/file/d/1A_3WF5JsSCHzonWKf-R7hk-xlbornh8h/view?usp=sharing</t>
  </si>
  <si>
    <t>DISPOSICION DE BECAS PARA LOS HIJOS DE LOS TRABAJADORES 2022</t>
  </si>
  <si>
    <t>https://drive.google.com/file/d/1_omaaqwhpO5eRDwua8dAUuWQMVIQHf-s/view?usp=sharing</t>
  </si>
  <si>
    <t>DISPOSICION DE INCENTIVO - OBSEQUIOS DE FIN DE AÑO 2022</t>
  </si>
  <si>
    <t>https://drive.google.com/file/d/1bExSyvHVOBfVhMn0T-IGbYhFnn_LwP0J/view?usp=sharing</t>
  </si>
  <si>
    <t>DISPOSICION DE LA CAJA DE AHORRO 2022</t>
  </si>
  <si>
    <t>https://drive.google.com/file/d/1K10_eNxbEgbomwyyNGfHndLxsCVSJytL/view?usp=sharing</t>
  </si>
  <si>
    <t>DISPOSICION DE UNIFORME INSTITUCIONAL 2022</t>
  </si>
  <si>
    <t>https://drive.google.com/file/d/1rdzP81NEt3dN8w5Wv1bgkmRbaP7rfQIV/view?usp=sharing</t>
  </si>
  <si>
    <t>DISPOSICION DE USO DE DISPOSITIVO PARA CARGA DE COMBUSTIBLE 2022</t>
  </si>
  <si>
    <t>https://drive.google.com/file/d/1j306x7MriArJ-6_zLLVCYg04FZCzn96a/view?usp=sharing</t>
  </si>
  <si>
    <t>DISPOSICION DE USO DE UNIDADES Y.O VEHICULOS OFICIALES 2022</t>
  </si>
  <si>
    <t>https://drive.google.com/file/d/1MKR9megIL1Dg6boWOH44_Y7rD8aPhfRC/view?usp=sharing</t>
  </si>
  <si>
    <t>DISPOSICION DE VACACIONES 2022</t>
  </si>
  <si>
    <t>https://drive.google.com/file/d/1HtHHcC_IRiN86JTaGKU9RGInvZpzqDW_/view?usp=sharing</t>
  </si>
  <si>
    <t>DISPOSICION PARA LA CONTRATACION DE PLAZAS POR TIEMPO DETERMINADO 2022</t>
  </si>
  <si>
    <t>https://drive.google.com/file/d/1RJ6G-MXfvcgrHiBO5VLbMBHUQytrXBwj/view?usp=sharing</t>
  </si>
  <si>
    <t>DISPOSICION PARA PAGO DE TIEMPO EXTRAORDINARIO 2022</t>
  </si>
  <si>
    <t>https://drive.google.com/file/d/1bp7Im_T_fMd9qep18-wmbqRXI9YsVl0F/view?usp=sharing</t>
  </si>
  <si>
    <t>DISPOSICION PARA USO DE TARJETA PARA VIATICOS 2022</t>
  </si>
  <si>
    <t>https://drive.google.com/file/d/1S0MwdFiC_FYHM1UKjYyk02xENkoVOql-/view?usp=sharing</t>
  </si>
  <si>
    <t>DISPOSICIONES PREMIO DE PUNTUALIDAD, ASISTENCIA Y DESEMPEÑO-SINDICALIZADO 2021-2022</t>
  </si>
  <si>
    <t>https://drive.google.com/file/d/1yt1s4GBMUBxoTFFP1pWimPB1BtSVlOw1/view?usp=sharing</t>
  </si>
  <si>
    <t>LINEAMIENTOS GENERALES PARA EMPLEADOS DE CONFIANZA 2022</t>
  </si>
  <si>
    <t>https://drive.google.com/file/d/1Aodm7mFPbybfqQffUJD7niqcDQ6nsnS-/view?usp=sharing</t>
  </si>
  <si>
    <t>LINEAMIENTOS RACIONALIDAD, AUSTERIDAD Y DISCIPLINA PRESUPUESTAL 2022</t>
  </si>
  <si>
    <t>https://drive.google.com/file/d/1dOuEyvhL_oiQGx1vgyWf4XyAQhOuiu3f/view?usp=sharing</t>
  </si>
  <si>
    <t>MANUAL DE ORGANIZACION 2022</t>
  </si>
  <si>
    <t>https://drive.google.com/file/d/1zI2waxLXNdtwZ-KuymtdVcM3r8lFJXqn/view?usp=sharing</t>
  </si>
  <si>
    <t>MANUAL DE POLITICAS DE SEGURIDAD INFORMATICA PARA USUARIOS</t>
  </si>
  <si>
    <t>https://drive.google.com/file/d/14FjvLgMQziL9vWMqXO7koHrEth2fE0G3/view?usp=sharing</t>
  </si>
  <si>
    <t>REGLAMENTO INTERIOR DE TRABAJO 2022</t>
  </si>
  <si>
    <t>https://drive.google.com/file/d/1UsFsIfbNoHF25xUwYxyTvo9d24IpD5l2/view?usp=sharing</t>
  </si>
  <si>
    <t>REGLAMENTO INTERNO DE SEG. E HIG. 2022</t>
  </si>
  <si>
    <t>https://drive.google.com/file/d/1TV3lBkcPhiuRR44-YcVvQRa-HwTdRa2z/view?usp=sharing</t>
  </si>
  <si>
    <t>CONTRATO COLECTIVO 2021-2023</t>
  </si>
  <si>
    <t>https://drive.google.com/file/d/1Na6lzfU3AEIPiHtZhWXcGcpgq4b55f66/view?usp=sharing</t>
  </si>
  <si>
    <t>Reglamento de la Unidad de Acceso a la Información Pública del Municipio de Celaya, Gto</t>
  </si>
  <si>
    <t>http://celaya.gob.mx/cly/images/direcciones/UAIP/reglamentos/Reglamento_Unidad_Acceso_2008.pdf</t>
  </si>
  <si>
    <t xml:space="preserve">Contrato Coletivo de Trabajo </t>
  </si>
  <si>
    <t>https://drive.google.com/file/d/1fF-U4JgnkoIHeL0ubMCp8w30JbV8qjV2/view?usp=sharing</t>
  </si>
  <si>
    <t>Ley Federal del Trabajo</t>
  </si>
  <si>
    <t>https://drive.google.com/file/d/1UHtM_JfNC3MuB7hqBRnvfeXoy0Tz5ZTf/view?usp=sharing</t>
  </si>
  <si>
    <t>Lineamientos Generales para el Trato a los Empleados de Confianza</t>
  </si>
  <si>
    <t>Reglamento Interior de Trabajo</t>
  </si>
  <si>
    <t>https://drive.google.com/file/d/1P3KQ9s1LUxtT31lzDJZUpy3IWWVw8xMu/view?usp=sharing</t>
  </si>
  <si>
    <t>Reglamento de Seguridad e Higiene Industrial</t>
  </si>
  <si>
    <t>https://drive.google.com/file/d/1_PgcWWG0RpQfBMNjR8Ibk6xD92c8K9Ec/view?usp=sharing</t>
  </si>
  <si>
    <t xml:space="preserve">Escalafon para personal  sindicalizado </t>
  </si>
  <si>
    <t xml:space="preserve"> Capacitacion e Inducción  </t>
  </si>
  <si>
    <t xml:space="preserve">Evaluación de Desempeño </t>
  </si>
  <si>
    <t>Reclutamiento y Selección</t>
  </si>
  <si>
    <t>Junta Municipal de Agua Potable y Alantarillado de Celaya</t>
  </si>
  <si>
    <t>NMX-EC-17025-IMNC. Requisitos Generales para la competencia de los Laboratorios de calibracion y ensayo</t>
  </si>
  <si>
    <t>https://www.sinec.gob.mx/SINEC/Vista/Normalizacion/BusquedaNormas.xhtml</t>
  </si>
  <si>
    <t>NMX-AA-003-1980 Muestreo de aguas residuales</t>
  </si>
  <si>
    <t>NMX-AA-004-SCFI-2013 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</si>
  <si>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</si>
  <si>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</si>
  <si>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</si>
  <si>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</si>
  <si>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</si>
  <si>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</si>
  <si>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</si>
  <si>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</si>
  <si>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</si>
  <si>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</si>
  <si>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</si>
  <si>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</si>
  <si>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 xml:space="preserve">NMX-AA-051-SCFI-2016 Análisis de agua-Determinación de metales por absorción atómica en aguas naturales, potables, residuales y residuales tratadas.- </t>
  </si>
  <si>
    <t>NMX-AA-072-SCFI-2001 Análisis de agua-Determinación de dureza total en aguas naturales, residuales y residuales tratadas.- Método de prueba</t>
  </si>
  <si>
    <t>NMX-AA-073-SCFI-2001 Análisis de agua-Determinación de cloruros totales en aguas naturales, residuales y residuales tratadas.- Método de prueba</t>
  </si>
  <si>
    <t>NMX-AA-074-SCFI-2014 Análisis de agua - Determinación del ion sulfato</t>
  </si>
  <si>
    <t>NMX-AA-077-SCFI-2001 Análisis de aguas-Determinación de fluoruros en aguas naturales, residuales y residuales tratadas- Método de prueba</t>
  </si>
  <si>
    <t>NMX-AA-079-SCFI-2001 Análisis de aguas-Determinación de nitratos en aguas naturales, potables, residuales y residuales tratadas- Método de prueba</t>
  </si>
  <si>
    <t>NMX-AA-093-SCFI-2018 Análisis de agua-Determinación de la conductividad electrolítica.- Método de prueba</t>
  </si>
  <si>
    <t>NMX-AA-099-SCFI-2021 Análisis de agua– Determinación de nitrógeno de nitritos en aguas naturales, residuales, residuales tratadas y marinas–Métodos de prueba</t>
  </si>
  <si>
    <t>NMX-AA-100-1987 Calidad del agua- Determinación de cloro total-Método iodométrico</t>
  </si>
  <si>
    <t>NMX-AA-102-SCFI-2019 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</si>
  <si>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</si>
  <si>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</si>
  <si>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https://www.dof.gob.mx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</si>
  <si>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</si>
  <si>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</si>
  <si>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</si>
  <si>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</si>
  <si>
    <t>DIRECCION JURIDICA-JUMAPA</t>
  </si>
  <si>
    <t>DIRECCION ADMINISTRATIVA-JUMAPA</t>
  </si>
  <si>
    <t>GERENCIA DE RECURSOS HUMANOS -JUMAPA</t>
  </si>
  <si>
    <t>DIRECION DE SANEAMIENTO (LABORATORIO)-JUMAPA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</si>
</sst>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2" applyBorder="1" applyAlignment="1">
      <alignment horizontal="center"/>
    </xf>
    <xf numFmtId="0" fontId="6" fillId="3" borderId="0" xfId="2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6" fillId="0" borderId="0" xfId="2" applyBorder="1" applyAlignment="1">
      <alignment horizontal="center" vertical="center" wrapText="1"/>
    </xf>
    <xf numFmtId="0" fontId="6" fillId="3" borderId="0" xfId="2" applyFill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6" fillId="0" borderId="0" xfId="2" applyBorder="1" applyAlignment="1" applyProtection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3" borderId="0" xfId="1" applyNumberFormat="1" applyFont="1" applyAlignment="1">
      <alignment horizontal="center" vertical="center"/>
    </xf>
    <xf numFmtId="0" fontId="6" fillId="0" borderId="0" xfId="2" applyAlignment="1">
      <alignment horizontal="center"/>
    </xf>
    <xf numFmtId="0" fontId="7" fillId="0" borderId="0" xfId="2" applyFont="1" applyBorder="1" applyAlignment="1">
      <alignment horizontal="center" vertical="center"/>
    </xf>
    <xf numFmtId="14" fontId="3" fillId="3" borderId="0" xfId="1" applyNumberFormat="1" applyFont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center"/>
    </xf>
    <xf numFmtId="14" fontId="8" fillId="3" borderId="0" xfId="1" applyNumberFormat="1" applyFont="1" applyAlignment="1">
      <alignment horizontal="center" vertical="center"/>
    </xf>
    <xf numFmtId="14" fontId="3" fillId="3" borderId="0" xfId="1" applyNumberFormat="1" applyFont="1" applyAlignment="1">
      <alignment horizontal="center" vertical="center" wrapText="1"/>
    </xf>
    <xf numFmtId="0" fontId="6" fillId="0" borderId="0" xfId="2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6" fillId="0" borderId="0" xfId="2" applyAlignment="1" applyProtection="1">
      <alignment horizontal="center"/>
    </xf>
    <xf numFmtId="16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1" fillId="3" borderId="0" xfId="1" applyAlignment="1">
      <alignment horizontal="center"/>
    </xf>
    <xf numFmtId="14" fontId="1" fillId="3" borderId="0" xfId="1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 xr:uid="{80015CD5-AC82-442F-84FB-405A107F3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oderjudicial-gto.gob.mx/pdfs/Ley%20del%20Sistema%20Estatal%20Anticorrupcion%20de%20Guanajuato%201%20nov%202019.pdf" TargetMode="External"/><Relationship Id="rId18" Type="http://schemas.openxmlformats.org/officeDocument/2006/relationships/hyperlink" Target="https://finanzas.guanajuato.gob.mx/doc/mrf/ley_para_el_ejercicio_y_control_de_los_recursos_publicos.pdf" TargetMode="External"/><Relationship Id="rId26" Type="http://schemas.openxmlformats.org/officeDocument/2006/relationships/hyperlink" Target="https://drive.google.com/file/d/1hzALCNaQ6L5jIfF-dwRcZJwZ9y1dLfoB/view?usp=sharing" TargetMode="External"/><Relationship Id="rId39" Type="http://schemas.openxmlformats.org/officeDocument/2006/relationships/hyperlink" Target="http://celaya.gob.mx/cly/images/direcciones/UAIP/reglamentos/Reglamento_Unidad_Acceso_2008.pdf" TargetMode="External"/><Relationship Id="rId21" Type="http://schemas.openxmlformats.org/officeDocument/2006/relationships/hyperlink" Target="https://www.celaya.gob.mx/cya/wp-content/uploads/2017/06/images_direcciones_UAIP_reglamentos_Reglamento_Archivos_2009.pdf" TargetMode="External"/><Relationship Id="rId34" Type="http://schemas.openxmlformats.org/officeDocument/2006/relationships/hyperlink" Target="https://drive.google.com/file/d/1mfnYaww0iFbNi3dVu5XYskB4RentYQHf/view?usp=sharing" TargetMode="External"/><Relationship Id="rId42" Type="http://schemas.openxmlformats.org/officeDocument/2006/relationships/hyperlink" Target="https://www.dof.gob.mx/" TargetMode="External"/><Relationship Id="rId7" Type="http://schemas.openxmlformats.org/officeDocument/2006/relationships/hyperlink" Target="https://congresogto.s3.amazonaws.com/uploads/reforma/pdf/3308/C_digo_Territorial_para_el_Estado_y_los_Municipios_de_Guanajuato_PO_N_m233_23Nov2021.pdf" TargetMode="External"/><Relationship Id="rId2" Type="http://schemas.openxmlformats.org/officeDocument/2006/relationships/hyperlink" Target="https://www.poderjudicial-gto.gob.mx/pdfs/C%C3%83%C2%B3digo%20Fiscal%20para%20el%20Estado%20de%20Guanajuato%20dic%202019.pdf" TargetMode="External"/><Relationship Id="rId16" Type="http://schemas.openxmlformats.org/officeDocument/2006/relationships/hyperlink" Target="https://www.diputados.gob.mx/LeyesBiblio/pdf/LGRA.pdf" TargetMode="External"/><Relationship Id="rId20" Type="http://schemas.openxmlformats.org/officeDocument/2006/relationships/hyperlink" Target="https://normatividadestatalymunicipal.guanajuato.gob.mx/archivos/e904831f48e729f9ad8355a894334700.pdf" TargetMode="External"/><Relationship Id="rId29" Type="http://schemas.openxmlformats.org/officeDocument/2006/relationships/hyperlink" Target="https://drive.google.com/file/d/1fWxe1bGjdru-HEjl313fg-cvQi2Rss23/view?usp=sharing" TargetMode="External"/><Relationship Id="rId41" Type="http://schemas.openxmlformats.org/officeDocument/2006/relationships/hyperlink" Target="https://www.dof.gob.mx/" TargetMode="External"/><Relationship Id="rId1" Type="http://schemas.openxmlformats.org/officeDocument/2006/relationships/hyperlink" Target="https://finanzas.guanajuato.gob.mx/c_legislacion/doc/codigos_estatales/02CODIGO_DE_PROCEDIMIENTOS_Y_JUSTICIA_ADMVA_PARA_EL_EDO.pdf" TargetMode="External"/><Relationship Id="rId6" Type="http://schemas.openxmlformats.org/officeDocument/2006/relationships/hyperlink" Target="https://transparencia.guanajuato.gob.mx/bibliotecadigital/normatividad/CONSTITUCION_POLITICA_PARA_EL_ESTADO_DE_GUANAJUATO.pdf" TargetMode="External"/><Relationship Id="rId11" Type="http://schemas.openxmlformats.org/officeDocument/2006/relationships/hyperlink" Target="https://congresogto.s3.amazonaws.com/uploads/reforma/pdf/3018/Ley_de_Transparencia_y_Acceso_a_la_Informaci_n_Publica_para_el_Estado_de_Guanajuato_PO_03nov2020_Decreto_228.pdf" TargetMode="External"/><Relationship Id="rId24" Type="http://schemas.openxmlformats.org/officeDocument/2006/relationships/hyperlink" Target="https://drive.google.com/file/d/1I4v1uzV0uSfR95nNl4fBavft8u7cGkuE/view?usp=sharing" TargetMode="External"/><Relationship Id="rId32" Type="http://schemas.openxmlformats.org/officeDocument/2006/relationships/hyperlink" Target="https://drive.google.com/file/d/128-9kpW51ithP9yu7H49JBK6kzSYLpS5/view?usp=sharing" TargetMode="External"/><Relationship Id="rId37" Type="http://schemas.openxmlformats.org/officeDocument/2006/relationships/hyperlink" Target="https://drive.google.com/file/d/1Na6lzfU3AEIPiHtZhWXcGcpgq4b55f66/view?usp=sharing" TargetMode="External"/><Relationship Id="rId40" Type="http://schemas.openxmlformats.org/officeDocument/2006/relationships/hyperlink" Target="https://www.dof.gob.mx/" TargetMode="External"/><Relationship Id="rId5" Type="http://schemas.openxmlformats.org/officeDocument/2006/relationships/hyperlink" Target="https://www.diputados.gob.mx/LeyesBiblio/pdf/CPEUM.pdf" TargetMode="External"/><Relationship Id="rId15" Type="http://schemas.openxmlformats.org/officeDocument/2006/relationships/hyperlink" Target="https://www.diputados.gob.mx/LeyesBiblio/pdf/LGPDPPSO.pdf" TargetMode="External"/><Relationship Id="rId23" Type="http://schemas.openxmlformats.org/officeDocument/2006/relationships/hyperlink" Target="https://www.celaya.gob.mx/cya/wp-content/uploads/2017/06/images_direcciones_UAIP_reglamentos_Reglamento_Entrega_Recepcion_2013.pdf" TargetMode="External"/><Relationship Id="rId28" Type="http://schemas.openxmlformats.org/officeDocument/2006/relationships/hyperlink" Target="https://drive.google.com/file/d/1IS7cZ-4AacW_VPXLRf1dF0QtwATvPbrR/view?usp=sharing" TargetMode="External"/><Relationship Id="rId36" Type="http://schemas.openxmlformats.org/officeDocument/2006/relationships/hyperlink" Target="https://drive.google.com/file/d/1HtHHcC_IRiN86JTaGKU9RGInvZpzqDW_/view?usp=sharing" TargetMode="External"/><Relationship Id="rId10" Type="http://schemas.openxmlformats.org/officeDocument/2006/relationships/hyperlink" Target="http://ingudis.guanajuato.gob.mx/wp-content/uploads/2019/06/ley-de-responsabilidades-administrativas-para-el-estado-de-guanajuato.pdf" TargetMode="External"/><Relationship Id="rId19" Type="http://schemas.openxmlformats.org/officeDocument/2006/relationships/hyperlink" Target="https://congresogto.s3.amazonaws.com/uploads/reforma/pdf/3193/Ley_de_Hacienda_para_los_Municipios_del_Estado_de_Guanajuato_Reforma_PO_24_09_2021_Dto_343.pdf" TargetMode="External"/><Relationship Id="rId31" Type="http://schemas.openxmlformats.org/officeDocument/2006/relationships/hyperlink" Target="https://drive.google.com/file/d/1h4JO1FqNTMd4LrvqvUQR6I-ZaTvwzmIO/view?usp=sharing" TargetMode="External"/><Relationship Id="rId4" Type="http://schemas.openxmlformats.org/officeDocument/2006/relationships/hyperlink" Target="http://www.diputados.gob.mx/LeyesBiblio/pdf/LDFEFM_300118.pdf" TargetMode="External"/><Relationship Id="rId9" Type="http://schemas.openxmlformats.org/officeDocument/2006/relationships/hyperlink" Target="https://contraloriageneral.ugto.mx/upload/Documentos/base-legal/estatal/14_2017dic05_Ley_de_ProtecciDatosPersonales.pdf" TargetMode="External"/><Relationship Id="rId14" Type="http://schemas.openxmlformats.org/officeDocument/2006/relationships/hyperlink" Target="https://congresogto.s3.amazonaws.com/uploads/reforma/pdf/3194/Ley_del_Trabajo_de_los_Servidores_P_blicos_al_Servicio_del_Estado_y_de_los_Municipios_Reforma_PO_24_09_2021.pdf" TargetMode="External"/><Relationship Id="rId22" Type="http://schemas.openxmlformats.org/officeDocument/2006/relationships/hyperlink" Target="https://www.celaya.gob.mx/cya/wp-content/uploads/2017/06/images_direcciones_UAIP_reglamentos_Reglamento_Aguas_Residuales_2015.pdf" TargetMode="External"/><Relationship Id="rId27" Type="http://schemas.openxmlformats.org/officeDocument/2006/relationships/hyperlink" Target="https://drive.google.com/file/d/12j4a4JUsnoEDqqybQd29x1rwhxE9M_ZU/view?usp=sharing" TargetMode="External"/><Relationship Id="rId30" Type="http://schemas.openxmlformats.org/officeDocument/2006/relationships/hyperlink" Target="https://drive.google.com/file/d/1uwVGJnE9O6ZHNLShQ3NSf4fsyn0xbt-O/view?usp=sharing" TargetMode="External"/><Relationship Id="rId35" Type="http://schemas.openxmlformats.org/officeDocument/2006/relationships/hyperlink" Target="https://drive.google.com/file/d/1_omaaqwhpO5eRDwua8dAUuWQMVIQHf-s/view?usp=sharin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finanzas.guanajuato.gob.mx/c_legislacion/doc/leyes_estatales/Ley_de_Hacienda_para_el_Estado_de_Guanajuato_PO_24_DIC_20.pdf" TargetMode="External"/><Relationship Id="rId3" Type="http://schemas.openxmlformats.org/officeDocument/2006/relationships/hyperlink" Target="http://www.diputados.gob.mx/LeyesBiblio/pdf/16_060120.pdf" TargetMode="External"/><Relationship Id="rId12" Type="http://schemas.openxmlformats.org/officeDocument/2006/relationships/hyperlink" Target="https://transparencia.guanajuato.gob.mx/bibliotecadigital/mot/FraccionI/IDEA%20GTO/NORMATIVA/18.pdf" TargetMode="External"/><Relationship Id="rId17" Type="http://schemas.openxmlformats.org/officeDocument/2006/relationships/hyperlink" Target="https://congresogto.s3.amazonaws.com/uploads/reforma/pdf/3341/Ley_Organica_Municipal_del_Estado_de_Guanajuato_DTO_LEG_PO_22Dic2021.pdf" TargetMode="External"/><Relationship Id="rId25" Type="http://schemas.openxmlformats.org/officeDocument/2006/relationships/hyperlink" Target="https://drive.google.com/file/d/1Y5NDAlA2zOq7_kMpK4iNjv7ZfoS7VGCe/view?usp=sharing" TargetMode="External"/><Relationship Id="rId33" Type="http://schemas.openxmlformats.org/officeDocument/2006/relationships/hyperlink" Target="https://drive.google.com/file/d/1HHhGK-DRnuBVIJiBkk9uN0TGbyG0Z86s/view?usp=sharing" TargetMode="External"/><Relationship Id="rId38" Type="http://schemas.openxmlformats.org/officeDocument/2006/relationships/hyperlink" Target="http://celaya.gob.mx/cly/images/direcciones/UAIP/reglamentos/Reglamento_Unidad_Acceso_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"/>
  <sheetViews>
    <sheetView tabSelected="1" topLeftCell="E2" workbookViewId="0">
      <selection activeCell="G2" sqref="G2:I2"/>
    </sheetView>
  </sheetViews>
  <sheetFormatPr baseColWidth="10" defaultColWidth="9.140625" defaultRowHeight="14.25" x14ac:dyDescent="0.2"/>
  <cols>
    <col min="1" max="1" width="8" style="3" bestFit="1" customWidth="1"/>
    <col min="2" max="3" width="23.28515625" style="3" customWidth="1"/>
    <col min="4" max="4" width="27.7109375" style="3" bestFit="1" customWidth="1"/>
    <col min="5" max="5" width="36.28515625" style="3" customWidth="1"/>
    <col min="6" max="6" width="30.140625" style="3" customWidth="1"/>
    <col min="7" max="7" width="35.42578125" style="3" bestFit="1" customWidth="1"/>
    <col min="8" max="8" width="34" style="3" bestFit="1" customWidth="1"/>
    <col min="9" max="9" width="41.7109375" style="3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1"/>
  </cols>
  <sheetData>
    <row r="1" spans="1:12" hidden="1" x14ac:dyDescent="0.2">
      <c r="A1" s="3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5.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15" x14ac:dyDescent="0.25">
      <c r="A8" s="18">
        <v>2022</v>
      </c>
      <c r="B8" s="19">
        <v>44835</v>
      </c>
      <c r="C8" s="19">
        <v>44926</v>
      </c>
      <c r="D8" s="18" t="s">
        <v>39</v>
      </c>
      <c r="E8" s="18" t="s">
        <v>69</v>
      </c>
      <c r="F8" s="19">
        <v>6246</v>
      </c>
      <c r="G8" s="20">
        <v>44344</v>
      </c>
      <c r="H8" s="21" t="s">
        <v>92</v>
      </c>
      <c r="I8" s="18" t="s">
        <v>115</v>
      </c>
      <c r="J8" s="19">
        <v>44931</v>
      </c>
      <c r="K8" s="19">
        <v>44926</v>
      </c>
      <c r="L8" s="18"/>
    </row>
    <row r="9" spans="1:12" ht="15" x14ac:dyDescent="0.25">
      <c r="A9" s="18">
        <v>2022</v>
      </c>
      <c r="B9" s="19">
        <v>44835</v>
      </c>
      <c r="C9" s="19">
        <v>44926</v>
      </c>
      <c r="D9" s="18" t="s">
        <v>41</v>
      </c>
      <c r="E9" s="18" t="s">
        <v>70</v>
      </c>
      <c r="F9" s="19">
        <v>6501</v>
      </c>
      <c r="G9" s="20">
        <v>44081</v>
      </c>
      <c r="H9" s="10" t="s">
        <v>93</v>
      </c>
      <c r="I9" s="18" t="s">
        <v>115</v>
      </c>
      <c r="J9" s="19">
        <v>44931</v>
      </c>
      <c r="K9" s="19">
        <v>44926</v>
      </c>
      <c r="L9" s="18"/>
    </row>
    <row r="10" spans="1:12" x14ac:dyDescent="0.2">
      <c r="A10" s="18">
        <v>2022</v>
      </c>
      <c r="B10" s="19">
        <v>44835</v>
      </c>
      <c r="C10" s="19">
        <v>44926</v>
      </c>
      <c r="D10" s="18" t="s">
        <v>48</v>
      </c>
      <c r="E10" s="18" t="s">
        <v>71</v>
      </c>
      <c r="F10" s="19">
        <v>39311</v>
      </c>
      <c r="G10" s="20">
        <v>43950</v>
      </c>
      <c r="H10" s="22" t="s">
        <v>88</v>
      </c>
      <c r="I10" s="18" t="s">
        <v>115</v>
      </c>
      <c r="J10" s="19">
        <v>44931</v>
      </c>
      <c r="K10" s="19">
        <v>44926</v>
      </c>
      <c r="L10" s="18"/>
    </row>
    <row r="11" spans="1:12" x14ac:dyDescent="0.2">
      <c r="A11" s="18">
        <v>2022</v>
      </c>
      <c r="B11" s="19">
        <v>44835</v>
      </c>
      <c r="C11" s="19">
        <v>44926</v>
      </c>
      <c r="D11" s="18" t="s">
        <v>48</v>
      </c>
      <c r="E11" s="18" t="s">
        <v>72</v>
      </c>
      <c r="F11" s="19">
        <v>43829</v>
      </c>
      <c r="G11" s="20">
        <v>43829</v>
      </c>
      <c r="H11" s="22" t="s">
        <v>89</v>
      </c>
      <c r="I11" s="18" t="s">
        <v>115</v>
      </c>
      <c r="J11" s="19">
        <v>44931</v>
      </c>
      <c r="K11" s="19">
        <v>44926</v>
      </c>
      <c r="L11" s="18"/>
    </row>
    <row r="12" spans="1:12" ht="15" x14ac:dyDescent="0.25">
      <c r="A12" s="18">
        <v>2022</v>
      </c>
      <c r="B12" s="19">
        <v>44835</v>
      </c>
      <c r="C12" s="19">
        <v>44926</v>
      </c>
      <c r="D12" s="18" t="s">
        <v>48</v>
      </c>
      <c r="E12" s="18" t="s">
        <v>94</v>
      </c>
      <c r="F12" s="19">
        <v>41177</v>
      </c>
      <c r="G12" s="20">
        <v>44523</v>
      </c>
      <c r="H12" s="10" t="s">
        <v>95</v>
      </c>
      <c r="I12" s="18" t="s">
        <v>115</v>
      </c>
      <c r="J12" s="19">
        <v>44931</v>
      </c>
      <c r="K12" s="19">
        <v>44926</v>
      </c>
      <c r="L12" s="18"/>
    </row>
    <row r="13" spans="1:12" x14ac:dyDescent="0.2">
      <c r="A13" s="18">
        <v>2022</v>
      </c>
      <c r="B13" s="19">
        <v>44835</v>
      </c>
      <c r="C13" s="19">
        <v>44926</v>
      </c>
      <c r="D13" s="18" t="s">
        <v>43</v>
      </c>
      <c r="E13" s="18" t="s">
        <v>73</v>
      </c>
      <c r="F13" s="19">
        <v>33939</v>
      </c>
      <c r="G13" s="20">
        <v>43836</v>
      </c>
      <c r="H13" s="22" t="s">
        <v>90</v>
      </c>
      <c r="I13" s="18" t="s">
        <v>115</v>
      </c>
      <c r="J13" s="19">
        <v>44931</v>
      </c>
      <c r="K13" s="19">
        <v>44926</v>
      </c>
      <c r="L13" s="18"/>
    </row>
    <row r="14" spans="1:12" x14ac:dyDescent="0.2">
      <c r="A14" s="18">
        <v>2022</v>
      </c>
      <c r="B14" s="19">
        <v>44835</v>
      </c>
      <c r="C14" s="19">
        <v>44926</v>
      </c>
      <c r="D14" s="18" t="s">
        <v>44</v>
      </c>
      <c r="E14" s="18" t="s">
        <v>74</v>
      </c>
      <c r="F14" s="19">
        <v>42487</v>
      </c>
      <c r="G14" s="20">
        <v>43130</v>
      </c>
      <c r="H14" s="22" t="s">
        <v>91</v>
      </c>
      <c r="I14" s="18" t="s">
        <v>115</v>
      </c>
      <c r="J14" s="19">
        <v>44931</v>
      </c>
      <c r="K14" s="19">
        <v>44926</v>
      </c>
      <c r="L14" s="18"/>
    </row>
    <row r="15" spans="1:12" ht="15" x14ac:dyDescent="0.25">
      <c r="A15" s="18">
        <v>2022</v>
      </c>
      <c r="B15" s="19">
        <v>44835</v>
      </c>
      <c r="C15" s="19">
        <v>44926</v>
      </c>
      <c r="D15" s="18" t="s">
        <v>44</v>
      </c>
      <c r="E15" s="18" t="s">
        <v>75</v>
      </c>
      <c r="F15" s="19">
        <v>38348</v>
      </c>
      <c r="G15" s="20">
        <v>44189</v>
      </c>
      <c r="H15" s="10" t="s">
        <v>96</v>
      </c>
      <c r="I15" s="18" t="s">
        <v>115</v>
      </c>
      <c r="J15" s="19">
        <v>44931</v>
      </c>
      <c r="K15" s="19">
        <v>44926</v>
      </c>
      <c r="L15" s="18"/>
    </row>
    <row r="16" spans="1:12" ht="15" x14ac:dyDescent="0.25">
      <c r="A16" s="18">
        <v>2022</v>
      </c>
      <c r="B16" s="19">
        <v>44835</v>
      </c>
      <c r="C16" s="19">
        <v>44926</v>
      </c>
      <c r="D16" s="18" t="s">
        <v>44</v>
      </c>
      <c r="E16" s="18" t="s">
        <v>77</v>
      </c>
      <c r="F16" s="19">
        <v>42930</v>
      </c>
      <c r="G16" s="20">
        <v>43074</v>
      </c>
      <c r="H16" s="10" t="s">
        <v>97</v>
      </c>
      <c r="I16" s="18" t="s">
        <v>115</v>
      </c>
      <c r="J16" s="19">
        <v>44931</v>
      </c>
      <c r="K16" s="19">
        <v>44926</v>
      </c>
      <c r="L16" s="18"/>
    </row>
    <row r="17" spans="1:12" ht="15" x14ac:dyDescent="0.25">
      <c r="A17" s="18">
        <v>2022</v>
      </c>
      <c r="B17" s="19">
        <v>44835</v>
      </c>
      <c r="C17" s="19">
        <v>44926</v>
      </c>
      <c r="D17" s="18" t="s">
        <v>44</v>
      </c>
      <c r="E17" s="18" t="s">
        <v>78</v>
      </c>
      <c r="F17" s="19">
        <v>42906</v>
      </c>
      <c r="G17" s="20">
        <v>42984</v>
      </c>
      <c r="H17" s="10" t="s">
        <v>98</v>
      </c>
      <c r="I17" s="18" t="s">
        <v>115</v>
      </c>
      <c r="J17" s="19">
        <v>44931</v>
      </c>
      <c r="K17" s="19">
        <v>44926</v>
      </c>
      <c r="L17" s="18"/>
    </row>
    <row r="18" spans="1:12" ht="15" x14ac:dyDescent="0.25">
      <c r="A18" s="18">
        <v>2022</v>
      </c>
      <c r="B18" s="19">
        <v>44835</v>
      </c>
      <c r="C18" s="19">
        <v>44926</v>
      </c>
      <c r="D18" s="18" t="s">
        <v>44</v>
      </c>
      <c r="E18" s="18" t="s">
        <v>99</v>
      </c>
      <c r="F18" s="19">
        <v>42503</v>
      </c>
      <c r="G18" s="20">
        <v>44138</v>
      </c>
      <c r="H18" s="10" t="s">
        <v>102</v>
      </c>
      <c r="I18" s="18" t="s">
        <v>115</v>
      </c>
      <c r="J18" s="19">
        <v>44931</v>
      </c>
      <c r="K18" s="19">
        <v>44926</v>
      </c>
      <c r="L18" s="18"/>
    </row>
    <row r="19" spans="1:12" ht="15" x14ac:dyDescent="0.25">
      <c r="A19" s="18">
        <v>2022</v>
      </c>
      <c r="B19" s="19">
        <v>44835</v>
      </c>
      <c r="C19" s="19">
        <v>44926</v>
      </c>
      <c r="D19" s="18" t="s">
        <v>44</v>
      </c>
      <c r="E19" s="18" t="s">
        <v>79</v>
      </c>
      <c r="F19" s="23">
        <v>44560</v>
      </c>
      <c r="G19" s="23">
        <v>44560</v>
      </c>
      <c r="H19" s="10" t="s">
        <v>103</v>
      </c>
      <c r="I19" s="18" t="s">
        <v>115</v>
      </c>
      <c r="J19" s="19">
        <v>44931</v>
      </c>
      <c r="K19" s="19">
        <v>44926</v>
      </c>
      <c r="L19" s="18"/>
    </row>
    <row r="20" spans="1:12" ht="15" x14ac:dyDescent="0.25">
      <c r="A20" s="18">
        <v>2022</v>
      </c>
      <c r="B20" s="19">
        <v>44835</v>
      </c>
      <c r="C20" s="19">
        <v>44926</v>
      </c>
      <c r="D20" s="18" t="s">
        <v>44</v>
      </c>
      <c r="E20" s="18" t="s">
        <v>80</v>
      </c>
      <c r="F20" s="19">
        <v>42871</v>
      </c>
      <c r="G20" s="20">
        <v>43770</v>
      </c>
      <c r="H20" s="10" t="s">
        <v>104</v>
      </c>
      <c r="I20" s="18" t="s">
        <v>115</v>
      </c>
      <c r="J20" s="19">
        <v>44931</v>
      </c>
      <c r="K20" s="19">
        <v>44926</v>
      </c>
      <c r="L20" s="18"/>
    </row>
    <row r="21" spans="1:12" ht="15" x14ac:dyDescent="0.25">
      <c r="A21" s="18">
        <v>2022</v>
      </c>
      <c r="B21" s="19">
        <v>44835</v>
      </c>
      <c r="C21" s="19">
        <v>44926</v>
      </c>
      <c r="D21" s="18" t="s">
        <v>44</v>
      </c>
      <c r="E21" s="18" t="s">
        <v>81</v>
      </c>
      <c r="F21" s="19">
        <v>33942</v>
      </c>
      <c r="G21" s="20">
        <v>44463</v>
      </c>
      <c r="H21" s="10" t="s">
        <v>105</v>
      </c>
      <c r="I21" s="18" t="s">
        <v>115</v>
      </c>
      <c r="J21" s="19">
        <v>44931</v>
      </c>
      <c r="K21" s="19">
        <v>44926</v>
      </c>
      <c r="L21" s="18"/>
    </row>
    <row r="22" spans="1:12" ht="15" x14ac:dyDescent="0.25">
      <c r="A22" s="18">
        <v>2022</v>
      </c>
      <c r="B22" s="19">
        <v>44835</v>
      </c>
      <c r="C22" s="19">
        <v>44926</v>
      </c>
      <c r="D22" s="18" t="s">
        <v>44</v>
      </c>
      <c r="E22" s="18" t="s">
        <v>82</v>
      </c>
      <c r="F22" s="24">
        <v>42761</v>
      </c>
      <c r="G22" s="25">
        <v>42761</v>
      </c>
      <c r="H22" s="10" t="s">
        <v>106</v>
      </c>
      <c r="I22" s="18" t="s">
        <v>115</v>
      </c>
      <c r="J22" s="19">
        <v>44931</v>
      </c>
      <c r="K22" s="19">
        <v>44926</v>
      </c>
      <c r="L22" s="18"/>
    </row>
    <row r="23" spans="1:12" ht="15" x14ac:dyDescent="0.25">
      <c r="A23" s="18">
        <v>2022</v>
      </c>
      <c r="B23" s="19">
        <v>44835</v>
      </c>
      <c r="C23" s="19">
        <v>44926</v>
      </c>
      <c r="D23" s="18" t="s">
        <v>44</v>
      </c>
      <c r="E23" s="18" t="s">
        <v>83</v>
      </c>
      <c r="F23" s="19">
        <v>42569</v>
      </c>
      <c r="G23" s="20">
        <v>44522</v>
      </c>
      <c r="H23" s="10" t="s">
        <v>107</v>
      </c>
      <c r="I23" s="18" t="s">
        <v>115</v>
      </c>
      <c r="J23" s="19">
        <v>44931</v>
      </c>
      <c r="K23" s="19">
        <v>44926</v>
      </c>
      <c r="L23" s="18"/>
    </row>
    <row r="24" spans="1:12" ht="15" x14ac:dyDescent="0.25">
      <c r="A24" s="18">
        <v>2022</v>
      </c>
      <c r="B24" s="19">
        <v>44835</v>
      </c>
      <c r="C24" s="19">
        <v>44926</v>
      </c>
      <c r="D24" s="18" t="s">
        <v>44</v>
      </c>
      <c r="E24" s="18" t="s">
        <v>100</v>
      </c>
      <c r="F24" s="19">
        <v>41163</v>
      </c>
      <c r="G24" s="20">
        <v>44552</v>
      </c>
      <c r="H24" s="10" t="s">
        <v>108</v>
      </c>
      <c r="I24" s="18" t="s">
        <v>115</v>
      </c>
      <c r="J24" s="19">
        <v>44931</v>
      </c>
      <c r="K24" s="19">
        <v>44926</v>
      </c>
      <c r="L24" s="18"/>
    </row>
    <row r="25" spans="1:12" ht="15" x14ac:dyDescent="0.25">
      <c r="A25" s="18">
        <v>2022</v>
      </c>
      <c r="B25" s="19">
        <v>44835</v>
      </c>
      <c r="C25" s="19">
        <v>44926</v>
      </c>
      <c r="D25" s="18" t="s">
        <v>44</v>
      </c>
      <c r="E25" s="18" t="s">
        <v>84</v>
      </c>
      <c r="F25" s="19">
        <v>37845</v>
      </c>
      <c r="G25" s="20">
        <v>44222</v>
      </c>
      <c r="H25" s="10" t="s">
        <v>109</v>
      </c>
      <c r="I25" s="18" t="s">
        <v>115</v>
      </c>
      <c r="J25" s="19">
        <v>44931</v>
      </c>
      <c r="K25" s="19">
        <v>44926</v>
      </c>
      <c r="L25" s="18"/>
    </row>
    <row r="26" spans="1:12" ht="15" x14ac:dyDescent="0.25">
      <c r="A26" s="18">
        <v>2022</v>
      </c>
      <c r="B26" s="19">
        <v>44835</v>
      </c>
      <c r="C26" s="19">
        <v>44926</v>
      </c>
      <c r="D26" s="18" t="s">
        <v>46</v>
      </c>
      <c r="E26" s="18" t="s">
        <v>101</v>
      </c>
      <c r="F26" s="19">
        <v>32868</v>
      </c>
      <c r="G26" s="26">
        <v>44463</v>
      </c>
      <c r="H26" s="10" t="s">
        <v>110</v>
      </c>
      <c r="I26" s="18" t="s">
        <v>115</v>
      </c>
      <c r="J26" s="19">
        <v>44931</v>
      </c>
      <c r="K26" s="19">
        <v>44926</v>
      </c>
      <c r="L26" s="18"/>
    </row>
    <row r="27" spans="1:12" ht="15" x14ac:dyDescent="0.25">
      <c r="A27" s="18">
        <v>2022</v>
      </c>
      <c r="B27" s="19">
        <v>44835</v>
      </c>
      <c r="C27" s="19">
        <v>44926</v>
      </c>
      <c r="D27" s="18" t="s">
        <v>46</v>
      </c>
      <c r="E27" s="18" t="s">
        <v>76</v>
      </c>
      <c r="F27" s="18"/>
      <c r="G27" s="26">
        <v>44560</v>
      </c>
      <c r="H27" s="10" t="s">
        <v>111</v>
      </c>
      <c r="I27" s="18" t="s">
        <v>115</v>
      </c>
      <c r="J27" s="19">
        <v>44931</v>
      </c>
      <c r="K27" s="19">
        <v>44926</v>
      </c>
      <c r="L27" s="18"/>
    </row>
    <row r="28" spans="1:12" ht="15" x14ac:dyDescent="0.2">
      <c r="A28" s="18">
        <v>2022</v>
      </c>
      <c r="B28" s="19">
        <v>44835</v>
      </c>
      <c r="C28" s="19">
        <v>44926</v>
      </c>
      <c r="D28" s="18" t="s">
        <v>49</v>
      </c>
      <c r="E28" s="18" t="s">
        <v>85</v>
      </c>
      <c r="F28" s="19">
        <v>39969</v>
      </c>
      <c r="G28" s="20">
        <v>39969</v>
      </c>
      <c r="H28" s="27" t="s">
        <v>112</v>
      </c>
      <c r="I28" s="18" t="s">
        <v>115</v>
      </c>
      <c r="J28" s="19">
        <v>44931</v>
      </c>
      <c r="K28" s="19">
        <v>44926</v>
      </c>
      <c r="L28" s="18"/>
    </row>
    <row r="29" spans="1:12" ht="15" x14ac:dyDescent="0.25">
      <c r="A29" s="18">
        <v>2022</v>
      </c>
      <c r="B29" s="19">
        <v>44835</v>
      </c>
      <c r="C29" s="19">
        <v>44926</v>
      </c>
      <c r="D29" s="18" t="s">
        <v>49</v>
      </c>
      <c r="E29" s="18" t="s">
        <v>86</v>
      </c>
      <c r="F29" s="19">
        <v>41496</v>
      </c>
      <c r="G29" s="20">
        <v>41404</v>
      </c>
      <c r="H29" s="10" t="s">
        <v>114</v>
      </c>
      <c r="I29" s="18" t="s">
        <v>115</v>
      </c>
      <c r="J29" s="19">
        <v>44931</v>
      </c>
      <c r="K29" s="19">
        <v>44926</v>
      </c>
      <c r="L29" s="18"/>
    </row>
    <row r="30" spans="1:12" ht="15" x14ac:dyDescent="0.2">
      <c r="A30" s="18">
        <v>2022</v>
      </c>
      <c r="B30" s="19">
        <v>44835</v>
      </c>
      <c r="C30" s="19">
        <v>44926</v>
      </c>
      <c r="D30" s="18" t="s">
        <v>49</v>
      </c>
      <c r="E30" s="18" t="s">
        <v>87</v>
      </c>
      <c r="F30" s="19"/>
      <c r="G30" s="20">
        <v>42080</v>
      </c>
      <c r="H30" s="27" t="s">
        <v>113</v>
      </c>
      <c r="I30" s="18" t="s">
        <v>115</v>
      </c>
      <c r="J30" s="19">
        <v>44931</v>
      </c>
      <c r="K30" s="19">
        <v>44926</v>
      </c>
      <c r="L30" s="18"/>
    </row>
    <row r="31" spans="1:12" ht="45" x14ac:dyDescent="0.25">
      <c r="A31" s="8">
        <v>2022</v>
      </c>
      <c r="B31" s="9">
        <v>44835</v>
      </c>
      <c r="C31" s="9">
        <v>44718</v>
      </c>
      <c r="D31" s="8" t="s">
        <v>49</v>
      </c>
      <c r="E31" s="28" t="s">
        <v>116</v>
      </c>
      <c r="F31" s="29">
        <v>41404</v>
      </c>
      <c r="G31" s="29">
        <v>41404</v>
      </c>
      <c r="H31" s="30" t="s">
        <v>145</v>
      </c>
      <c r="I31" s="8" t="s">
        <v>117</v>
      </c>
      <c r="J31" s="9">
        <v>44932</v>
      </c>
      <c r="K31" s="9">
        <v>44926</v>
      </c>
      <c r="L31" s="8"/>
    </row>
    <row r="32" spans="1:12" ht="45" x14ac:dyDescent="0.25">
      <c r="A32" s="8">
        <v>2022</v>
      </c>
      <c r="B32" s="9">
        <f>$B$8</f>
        <v>44835</v>
      </c>
      <c r="C32" s="9">
        <f>$C$8</f>
        <v>44926</v>
      </c>
      <c r="D32" s="8" t="s">
        <v>49</v>
      </c>
      <c r="E32" s="28" t="s">
        <v>118</v>
      </c>
      <c r="F32" s="29">
        <v>37561</v>
      </c>
      <c r="G32" s="29">
        <v>37561</v>
      </c>
      <c r="H32" s="30" t="s">
        <v>146</v>
      </c>
      <c r="I32" s="8" t="s">
        <v>117</v>
      </c>
      <c r="J32" s="9">
        <f>$J$8</f>
        <v>44931</v>
      </c>
      <c r="K32" s="9">
        <v>44926</v>
      </c>
      <c r="L32" s="8"/>
    </row>
    <row r="33" spans="1:12" ht="45" x14ac:dyDescent="0.25">
      <c r="A33" s="8">
        <v>2022</v>
      </c>
      <c r="B33" s="9">
        <f t="shared" ref="B33:B71" si="0">$B$8</f>
        <v>44835</v>
      </c>
      <c r="C33" s="9">
        <f t="shared" ref="C33:C71" si="1">$C$8</f>
        <v>44926</v>
      </c>
      <c r="D33" s="8" t="s">
        <v>49</v>
      </c>
      <c r="E33" s="28" t="s">
        <v>119</v>
      </c>
      <c r="F33" s="29">
        <v>42300</v>
      </c>
      <c r="G33" s="29">
        <v>42300</v>
      </c>
      <c r="H33" s="30" t="s">
        <v>147</v>
      </c>
      <c r="I33" s="8" t="s">
        <v>117</v>
      </c>
      <c r="J33" s="9">
        <f t="shared" ref="J33:J71" si="2">$J$8</f>
        <v>44931</v>
      </c>
      <c r="K33" s="9">
        <v>44926</v>
      </c>
      <c r="L33" s="8"/>
    </row>
    <row r="34" spans="1:12" ht="30" x14ac:dyDescent="0.25">
      <c r="A34" s="8">
        <v>2022</v>
      </c>
      <c r="B34" s="9">
        <f t="shared" si="0"/>
        <v>44835</v>
      </c>
      <c r="C34" s="9">
        <f t="shared" si="1"/>
        <v>44926</v>
      </c>
      <c r="D34" s="8" t="s">
        <v>49</v>
      </c>
      <c r="E34" s="28" t="s">
        <v>120</v>
      </c>
      <c r="F34" s="29">
        <v>39028</v>
      </c>
      <c r="G34" s="29">
        <v>39028</v>
      </c>
      <c r="H34" s="30" t="s">
        <v>148</v>
      </c>
      <c r="I34" s="8" t="s">
        <v>117</v>
      </c>
      <c r="J34" s="9">
        <f t="shared" si="2"/>
        <v>44931</v>
      </c>
      <c r="K34" s="9">
        <v>44926</v>
      </c>
      <c r="L34" s="8"/>
    </row>
    <row r="35" spans="1:12" ht="45" x14ac:dyDescent="0.25">
      <c r="A35" s="8">
        <v>2022</v>
      </c>
      <c r="B35" s="9">
        <f t="shared" si="0"/>
        <v>44835</v>
      </c>
      <c r="C35" s="9">
        <f t="shared" si="1"/>
        <v>44926</v>
      </c>
      <c r="D35" s="8" t="s">
        <v>49</v>
      </c>
      <c r="E35" s="28" t="s">
        <v>121</v>
      </c>
      <c r="F35" s="29">
        <v>39794</v>
      </c>
      <c r="G35" s="29">
        <v>39794</v>
      </c>
      <c r="H35" s="30" t="s">
        <v>149</v>
      </c>
      <c r="I35" s="8" t="s">
        <v>117</v>
      </c>
      <c r="J35" s="9">
        <f t="shared" si="2"/>
        <v>44931</v>
      </c>
      <c r="K35" s="9">
        <v>44926</v>
      </c>
      <c r="L35" s="8"/>
    </row>
    <row r="36" spans="1:12" ht="30" x14ac:dyDescent="0.25">
      <c r="A36" s="8">
        <v>2022</v>
      </c>
      <c r="B36" s="9">
        <f t="shared" si="0"/>
        <v>44835</v>
      </c>
      <c r="C36" s="9">
        <f t="shared" si="1"/>
        <v>44926</v>
      </c>
      <c r="D36" s="8" t="s">
        <v>41</v>
      </c>
      <c r="E36" s="28" t="s">
        <v>69</v>
      </c>
      <c r="F36" s="29">
        <v>44266</v>
      </c>
      <c r="G36" s="29">
        <v>44266</v>
      </c>
      <c r="H36" s="30" t="s">
        <v>150</v>
      </c>
      <c r="I36" s="8" t="s">
        <v>117</v>
      </c>
      <c r="J36" s="9">
        <f t="shared" si="2"/>
        <v>44931</v>
      </c>
      <c r="K36" s="9">
        <v>44926</v>
      </c>
      <c r="L36" s="8"/>
    </row>
    <row r="37" spans="1:12" ht="15" x14ac:dyDescent="0.25">
      <c r="A37" s="8">
        <v>2022</v>
      </c>
      <c r="B37" s="9">
        <f t="shared" si="0"/>
        <v>44835</v>
      </c>
      <c r="C37" s="9">
        <f t="shared" si="1"/>
        <v>44926</v>
      </c>
      <c r="D37" s="8" t="s">
        <v>44</v>
      </c>
      <c r="E37" s="28" t="s">
        <v>122</v>
      </c>
      <c r="F37" s="29">
        <v>44173</v>
      </c>
      <c r="G37" s="29">
        <v>44173</v>
      </c>
      <c r="H37" s="30" t="s">
        <v>151</v>
      </c>
      <c r="I37" s="8" t="s">
        <v>117</v>
      </c>
      <c r="J37" s="9">
        <f t="shared" si="2"/>
        <v>44931</v>
      </c>
      <c r="K37" s="9">
        <v>44926</v>
      </c>
      <c r="L37" s="8"/>
    </row>
    <row r="38" spans="1:12" ht="45" x14ac:dyDescent="0.25">
      <c r="A38" s="8">
        <v>2022</v>
      </c>
      <c r="B38" s="9">
        <f t="shared" si="0"/>
        <v>44835</v>
      </c>
      <c r="C38" s="9">
        <f t="shared" si="1"/>
        <v>44926</v>
      </c>
      <c r="D38" s="8" t="s">
        <v>46</v>
      </c>
      <c r="E38" s="28" t="s">
        <v>123</v>
      </c>
      <c r="F38" s="29">
        <v>44173</v>
      </c>
      <c r="G38" s="29">
        <v>44173</v>
      </c>
      <c r="H38" s="30" t="s">
        <v>152</v>
      </c>
      <c r="I38" s="8" t="s">
        <v>117</v>
      </c>
      <c r="J38" s="9">
        <f t="shared" si="2"/>
        <v>44931</v>
      </c>
      <c r="K38" s="9">
        <v>44926</v>
      </c>
      <c r="L38" s="8"/>
    </row>
    <row r="39" spans="1:12" ht="30" x14ac:dyDescent="0.25">
      <c r="A39" s="8">
        <v>2022</v>
      </c>
      <c r="B39" s="9">
        <f t="shared" si="0"/>
        <v>44835</v>
      </c>
      <c r="C39" s="9">
        <f t="shared" si="1"/>
        <v>44926</v>
      </c>
      <c r="D39" s="8" t="s">
        <v>44</v>
      </c>
      <c r="E39" s="28" t="s">
        <v>124</v>
      </c>
      <c r="F39" s="29">
        <v>44173</v>
      </c>
      <c r="G39" s="29">
        <v>44173</v>
      </c>
      <c r="H39" s="30" t="s">
        <v>153</v>
      </c>
      <c r="I39" s="8" t="s">
        <v>117</v>
      </c>
      <c r="J39" s="9">
        <f t="shared" si="2"/>
        <v>44931</v>
      </c>
      <c r="K39" s="9">
        <v>44926</v>
      </c>
      <c r="L39" s="8"/>
    </row>
    <row r="40" spans="1:12" ht="30" x14ac:dyDescent="0.25">
      <c r="A40" s="8">
        <v>2022</v>
      </c>
      <c r="B40" s="9">
        <f t="shared" si="0"/>
        <v>44835</v>
      </c>
      <c r="C40" s="9">
        <f t="shared" si="1"/>
        <v>44926</v>
      </c>
      <c r="D40" s="8" t="s">
        <v>46</v>
      </c>
      <c r="E40" s="28" t="s">
        <v>125</v>
      </c>
      <c r="F40" s="29">
        <v>42537</v>
      </c>
      <c r="G40" s="29">
        <v>42537</v>
      </c>
      <c r="H40" s="30" t="s">
        <v>154</v>
      </c>
      <c r="I40" s="8" t="s">
        <v>117</v>
      </c>
      <c r="J40" s="9">
        <f t="shared" si="2"/>
        <v>44931</v>
      </c>
      <c r="K40" s="9">
        <v>44926</v>
      </c>
      <c r="L40" s="8"/>
    </row>
    <row r="41" spans="1:12" ht="45" x14ac:dyDescent="0.25">
      <c r="A41" s="8">
        <v>2022</v>
      </c>
      <c r="B41" s="9">
        <f t="shared" si="0"/>
        <v>44835</v>
      </c>
      <c r="C41" s="9">
        <f t="shared" si="1"/>
        <v>44926</v>
      </c>
      <c r="D41" s="8" t="s">
        <v>46</v>
      </c>
      <c r="E41" s="28" t="s">
        <v>126</v>
      </c>
      <c r="F41" s="29">
        <v>43364</v>
      </c>
      <c r="G41" s="29">
        <v>43364</v>
      </c>
      <c r="H41" s="30" t="s">
        <v>155</v>
      </c>
      <c r="I41" s="8" t="s">
        <v>117</v>
      </c>
      <c r="J41" s="9">
        <f t="shared" si="2"/>
        <v>44931</v>
      </c>
      <c r="K41" s="9">
        <v>44926</v>
      </c>
      <c r="L41" s="8"/>
    </row>
    <row r="42" spans="1:12" ht="45" x14ac:dyDescent="0.25">
      <c r="A42" s="8">
        <v>2022</v>
      </c>
      <c r="B42" s="9">
        <f t="shared" si="0"/>
        <v>44835</v>
      </c>
      <c r="C42" s="9">
        <f t="shared" si="1"/>
        <v>44926</v>
      </c>
      <c r="D42" s="8" t="s">
        <v>46</v>
      </c>
      <c r="E42" s="28" t="s">
        <v>126</v>
      </c>
      <c r="F42" s="29">
        <f>$F$18</f>
        <v>42503</v>
      </c>
      <c r="G42" s="29">
        <f>$G$18</f>
        <v>44138</v>
      </c>
      <c r="H42" s="30" t="s">
        <v>156</v>
      </c>
      <c r="I42" s="8" t="s">
        <v>117</v>
      </c>
      <c r="J42" s="9">
        <f t="shared" si="2"/>
        <v>44931</v>
      </c>
      <c r="K42" s="9">
        <v>44926</v>
      </c>
      <c r="L42" s="8"/>
    </row>
    <row r="43" spans="1:12" ht="45" x14ac:dyDescent="0.25">
      <c r="A43" s="8">
        <v>2022</v>
      </c>
      <c r="B43" s="9">
        <f t="shared" si="0"/>
        <v>44835</v>
      </c>
      <c r="C43" s="9">
        <f t="shared" si="1"/>
        <v>44926</v>
      </c>
      <c r="D43" s="8" t="s">
        <v>46</v>
      </c>
      <c r="E43" s="28" t="s">
        <v>126</v>
      </c>
      <c r="F43" s="29">
        <f t="shared" ref="F43:F47" si="3">$F$18</f>
        <v>42503</v>
      </c>
      <c r="G43" s="29">
        <f t="shared" ref="G43:G47" si="4">$G$18</f>
        <v>44138</v>
      </c>
      <c r="H43" s="30" t="s">
        <v>157</v>
      </c>
      <c r="I43" s="8" t="s">
        <v>117</v>
      </c>
      <c r="J43" s="9">
        <f t="shared" si="2"/>
        <v>44931</v>
      </c>
      <c r="K43" s="9">
        <v>44926</v>
      </c>
      <c r="L43" s="8"/>
    </row>
    <row r="44" spans="1:12" ht="45" x14ac:dyDescent="0.25">
      <c r="A44" s="8">
        <v>2022</v>
      </c>
      <c r="B44" s="9">
        <f t="shared" si="0"/>
        <v>44835</v>
      </c>
      <c r="C44" s="9">
        <f t="shared" si="1"/>
        <v>44926</v>
      </c>
      <c r="D44" s="8" t="s">
        <v>46</v>
      </c>
      <c r="E44" s="28" t="s">
        <v>126</v>
      </c>
      <c r="F44" s="29">
        <f t="shared" si="3"/>
        <v>42503</v>
      </c>
      <c r="G44" s="29">
        <f t="shared" si="4"/>
        <v>44138</v>
      </c>
      <c r="H44" s="30" t="s">
        <v>158</v>
      </c>
      <c r="I44" s="8" t="s">
        <v>117</v>
      </c>
      <c r="J44" s="9">
        <f t="shared" si="2"/>
        <v>44931</v>
      </c>
      <c r="K44" s="9">
        <v>44926</v>
      </c>
      <c r="L44" s="8"/>
    </row>
    <row r="45" spans="1:12" ht="45" x14ac:dyDescent="0.25">
      <c r="A45" s="8">
        <v>2022</v>
      </c>
      <c r="B45" s="9">
        <f t="shared" si="0"/>
        <v>44835</v>
      </c>
      <c r="C45" s="9">
        <f t="shared" si="1"/>
        <v>44926</v>
      </c>
      <c r="D45" s="8" t="s">
        <v>46</v>
      </c>
      <c r="E45" s="28" t="s">
        <v>126</v>
      </c>
      <c r="F45" s="29">
        <f t="shared" si="3"/>
        <v>42503</v>
      </c>
      <c r="G45" s="29">
        <f t="shared" si="4"/>
        <v>44138</v>
      </c>
      <c r="H45" s="30" t="s">
        <v>159</v>
      </c>
      <c r="I45" s="8" t="s">
        <v>117</v>
      </c>
      <c r="J45" s="9">
        <f t="shared" si="2"/>
        <v>44931</v>
      </c>
      <c r="K45" s="9">
        <v>44926</v>
      </c>
      <c r="L45" s="8"/>
    </row>
    <row r="46" spans="1:12" ht="45" x14ac:dyDescent="0.25">
      <c r="A46" s="8">
        <v>2022</v>
      </c>
      <c r="B46" s="9">
        <f t="shared" si="0"/>
        <v>44835</v>
      </c>
      <c r="C46" s="9">
        <f t="shared" si="1"/>
        <v>44926</v>
      </c>
      <c r="D46" s="8" t="s">
        <v>46</v>
      </c>
      <c r="E46" s="28" t="s">
        <v>126</v>
      </c>
      <c r="F46" s="29">
        <f t="shared" si="3"/>
        <v>42503</v>
      </c>
      <c r="G46" s="29">
        <f t="shared" si="4"/>
        <v>44138</v>
      </c>
      <c r="H46" s="30" t="s">
        <v>160</v>
      </c>
      <c r="I46" s="8" t="s">
        <v>117</v>
      </c>
      <c r="J46" s="9">
        <f t="shared" si="2"/>
        <v>44931</v>
      </c>
      <c r="K46" s="9">
        <v>44926</v>
      </c>
      <c r="L46" s="8"/>
    </row>
    <row r="47" spans="1:12" ht="45" x14ac:dyDescent="0.25">
      <c r="A47" s="8">
        <v>2022</v>
      </c>
      <c r="B47" s="9">
        <f t="shared" si="0"/>
        <v>44835</v>
      </c>
      <c r="C47" s="9">
        <f t="shared" si="1"/>
        <v>44926</v>
      </c>
      <c r="D47" s="8"/>
      <c r="E47" s="28" t="s">
        <v>126</v>
      </c>
      <c r="F47" s="29">
        <f t="shared" si="3"/>
        <v>42503</v>
      </c>
      <c r="G47" s="29">
        <f t="shared" si="4"/>
        <v>44138</v>
      </c>
      <c r="H47" s="30" t="s">
        <v>161</v>
      </c>
      <c r="I47" s="8" t="s">
        <v>117</v>
      </c>
      <c r="J47" s="9">
        <f t="shared" si="2"/>
        <v>44931</v>
      </c>
      <c r="K47" s="9">
        <v>44926</v>
      </c>
      <c r="L47" s="8"/>
    </row>
    <row r="48" spans="1:12" ht="45" x14ac:dyDescent="0.25">
      <c r="A48" s="8">
        <v>2022</v>
      </c>
      <c r="B48" s="9">
        <f t="shared" si="0"/>
        <v>44835</v>
      </c>
      <c r="C48" s="9">
        <f t="shared" si="1"/>
        <v>44926</v>
      </c>
      <c r="D48" s="8" t="s">
        <v>46</v>
      </c>
      <c r="E48" s="28" t="s">
        <v>127</v>
      </c>
      <c r="F48" s="29">
        <v>42503</v>
      </c>
      <c r="G48" s="29">
        <v>42503</v>
      </c>
      <c r="H48" s="30" t="s">
        <v>162</v>
      </c>
      <c r="I48" s="8" t="s">
        <v>117</v>
      </c>
      <c r="J48" s="9">
        <f t="shared" si="2"/>
        <v>44931</v>
      </c>
      <c r="K48" s="9">
        <v>44926</v>
      </c>
      <c r="L48" s="8"/>
    </row>
    <row r="49" spans="1:12" ht="45" x14ac:dyDescent="0.25">
      <c r="A49" s="8">
        <v>2022</v>
      </c>
      <c r="B49" s="9">
        <f t="shared" si="0"/>
        <v>44835</v>
      </c>
      <c r="C49" s="9">
        <f t="shared" si="1"/>
        <v>44926</v>
      </c>
      <c r="D49" s="8" t="s">
        <v>46</v>
      </c>
      <c r="E49" s="28" t="s">
        <v>128</v>
      </c>
      <c r="F49" s="29">
        <v>44173</v>
      </c>
      <c r="G49" s="29">
        <v>44173</v>
      </c>
      <c r="H49" s="30" t="s">
        <v>163</v>
      </c>
      <c r="I49" s="8" t="s">
        <v>117</v>
      </c>
      <c r="J49" s="9">
        <f t="shared" si="2"/>
        <v>44931</v>
      </c>
      <c r="K49" s="9">
        <v>44926</v>
      </c>
      <c r="L49" s="8"/>
    </row>
    <row r="50" spans="1:12" ht="30" x14ac:dyDescent="0.25">
      <c r="A50" s="8">
        <v>2022</v>
      </c>
      <c r="B50" s="9">
        <f t="shared" si="0"/>
        <v>44835</v>
      </c>
      <c r="C50" s="9">
        <f t="shared" si="1"/>
        <v>44926</v>
      </c>
      <c r="D50" s="8" t="s">
        <v>46</v>
      </c>
      <c r="E50" s="28" t="s">
        <v>129</v>
      </c>
      <c r="F50" s="29">
        <v>44042</v>
      </c>
      <c r="G50" s="29">
        <v>44042</v>
      </c>
      <c r="H50" s="30" t="s">
        <v>164</v>
      </c>
      <c r="I50" s="8" t="s">
        <v>117</v>
      </c>
      <c r="J50" s="9">
        <f t="shared" si="2"/>
        <v>44931</v>
      </c>
      <c r="K50" s="9">
        <v>44926</v>
      </c>
      <c r="L50" s="8"/>
    </row>
    <row r="51" spans="1:12" ht="45" x14ac:dyDescent="0.25">
      <c r="A51" s="8">
        <v>2022</v>
      </c>
      <c r="B51" s="9">
        <f t="shared" si="0"/>
        <v>44835</v>
      </c>
      <c r="C51" s="9">
        <f t="shared" si="1"/>
        <v>44926</v>
      </c>
      <c r="D51" s="8" t="s">
        <v>46</v>
      </c>
      <c r="E51" s="28" t="s">
        <v>130</v>
      </c>
      <c r="F51" s="29">
        <v>44195</v>
      </c>
      <c r="G51" s="29">
        <v>44195</v>
      </c>
      <c r="H51" s="30" t="s">
        <v>165</v>
      </c>
      <c r="I51" s="8" t="s">
        <v>117</v>
      </c>
      <c r="J51" s="9">
        <f t="shared" si="2"/>
        <v>44931</v>
      </c>
      <c r="K51" s="9">
        <v>44926</v>
      </c>
      <c r="L51" s="8"/>
    </row>
    <row r="52" spans="1:12" ht="15" x14ac:dyDescent="0.25">
      <c r="A52" s="8">
        <v>2022</v>
      </c>
      <c r="B52" s="9">
        <f t="shared" si="0"/>
        <v>44835</v>
      </c>
      <c r="C52" s="9">
        <f t="shared" si="1"/>
        <v>44926</v>
      </c>
      <c r="D52" s="8" t="s">
        <v>44</v>
      </c>
      <c r="E52" s="28" t="s">
        <v>131</v>
      </c>
      <c r="F52" s="29">
        <v>44207</v>
      </c>
      <c r="G52" s="29">
        <v>44207</v>
      </c>
      <c r="H52" s="30" t="s">
        <v>166</v>
      </c>
      <c r="I52" s="8" t="s">
        <v>117</v>
      </c>
      <c r="J52" s="9">
        <f t="shared" si="2"/>
        <v>44931</v>
      </c>
      <c r="K52" s="9">
        <v>44926</v>
      </c>
      <c r="L52" s="8"/>
    </row>
    <row r="53" spans="1:12" ht="15" x14ac:dyDescent="0.25">
      <c r="A53" s="8">
        <v>2022</v>
      </c>
      <c r="B53" s="9">
        <f t="shared" si="0"/>
        <v>44835</v>
      </c>
      <c r="C53" s="9">
        <f t="shared" si="1"/>
        <v>44926</v>
      </c>
      <c r="D53" s="8" t="s">
        <v>44</v>
      </c>
      <c r="E53" s="28" t="s">
        <v>132</v>
      </c>
      <c r="F53" s="29">
        <v>44173</v>
      </c>
      <c r="G53" s="29">
        <v>44173</v>
      </c>
      <c r="H53" s="30" t="s">
        <v>167</v>
      </c>
      <c r="I53" s="8" t="s">
        <v>117</v>
      </c>
      <c r="J53" s="9">
        <f t="shared" si="2"/>
        <v>44931</v>
      </c>
      <c r="K53" s="9">
        <v>44926</v>
      </c>
      <c r="L53" s="8"/>
    </row>
    <row r="54" spans="1:12" ht="30" x14ac:dyDescent="0.25">
      <c r="A54" s="8">
        <v>2022</v>
      </c>
      <c r="B54" s="9">
        <f t="shared" si="0"/>
        <v>44835</v>
      </c>
      <c r="C54" s="9">
        <f t="shared" si="1"/>
        <v>44926</v>
      </c>
      <c r="D54" s="8" t="s">
        <v>44</v>
      </c>
      <c r="E54" s="28" t="s">
        <v>133</v>
      </c>
      <c r="F54" s="29">
        <v>43934</v>
      </c>
      <c r="G54" s="29">
        <v>43934</v>
      </c>
      <c r="H54" s="30" t="s">
        <v>168</v>
      </c>
      <c r="I54" s="8" t="s">
        <v>117</v>
      </c>
      <c r="J54" s="9">
        <f t="shared" si="2"/>
        <v>44931</v>
      </c>
      <c r="K54" s="9">
        <v>44926</v>
      </c>
      <c r="L54" s="8"/>
    </row>
    <row r="55" spans="1:12" ht="45" x14ac:dyDescent="0.25">
      <c r="A55" s="8">
        <v>2022</v>
      </c>
      <c r="B55" s="9">
        <f t="shared" si="0"/>
        <v>44835</v>
      </c>
      <c r="C55" s="9">
        <f t="shared" si="1"/>
        <v>44926</v>
      </c>
      <c r="D55" s="8" t="s">
        <v>46</v>
      </c>
      <c r="E55" s="28" t="s">
        <v>134</v>
      </c>
      <c r="F55" s="29">
        <v>44054</v>
      </c>
      <c r="G55" s="29">
        <v>44054</v>
      </c>
      <c r="H55" s="30" t="s">
        <v>169</v>
      </c>
      <c r="I55" s="8" t="s">
        <v>117</v>
      </c>
      <c r="J55" s="9">
        <f t="shared" si="2"/>
        <v>44931</v>
      </c>
      <c r="K55" s="9">
        <v>44926</v>
      </c>
      <c r="L55" s="8"/>
    </row>
    <row r="56" spans="1:12" ht="30" x14ac:dyDescent="0.25">
      <c r="A56" s="8">
        <v>2022</v>
      </c>
      <c r="B56" s="9">
        <f t="shared" si="0"/>
        <v>44835</v>
      </c>
      <c r="C56" s="9">
        <f t="shared" si="1"/>
        <v>44926</v>
      </c>
      <c r="D56" s="8" t="s">
        <v>46</v>
      </c>
      <c r="E56" s="28" t="s">
        <v>100</v>
      </c>
      <c r="F56" s="29">
        <v>44242</v>
      </c>
      <c r="G56" s="29">
        <v>44242</v>
      </c>
      <c r="H56" s="30" t="s">
        <v>170</v>
      </c>
      <c r="I56" s="8" t="s">
        <v>117</v>
      </c>
      <c r="J56" s="9">
        <f t="shared" si="2"/>
        <v>44931</v>
      </c>
      <c r="K56" s="9">
        <v>44926</v>
      </c>
      <c r="L56" s="8"/>
    </row>
    <row r="57" spans="1:12" ht="30" x14ac:dyDescent="0.25">
      <c r="A57" s="8">
        <v>2022</v>
      </c>
      <c r="B57" s="9">
        <f t="shared" si="0"/>
        <v>44835</v>
      </c>
      <c r="C57" s="9">
        <f t="shared" si="1"/>
        <v>44926</v>
      </c>
      <c r="D57" s="8" t="s">
        <v>46</v>
      </c>
      <c r="E57" s="28" t="s">
        <v>135</v>
      </c>
      <c r="F57" s="29">
        <v>43770</v>
      </c>
      <c r="G57" s="29">
        <v>43770</v>
      </c>
      <c r="H57" s="30" t="s">
        <v>171</v>
      </c>
      <c r="I57" s="8" t="s">
        <v>117</v>
      </c>
      <c r="J57" s="9">
        <f t="shared" si="2"/>
        <v>44931</v>
      </c>
      <c r="K57" s="9">
        <v>44926</v>
      </c>
      <c r="L57" s="8"/>
    </row>
    <row r="58" spans="1:12" ht="30" x14ac:dyDescent="0.25">
      <c r="A58" s="8">
        <v>2022</v>
      </c>
      <c r="B58" s="9">
        <f t="shared" si="0"/>
        <v>44835</v>
      </c>
      <c r="C58" s="9">
        <f t="shared" si="1"/>
        <v>44926</v>
      </c>
      <c r="D58" s="8" t="s">
        <v>46</v>
      </c>
      <c r="E58" s="28" t="s">
        <v>94</v>
      </c>
      <c r="F58" s="29">
        <v>43364</v>
      </c>
      <c r="G58" s="29">
        <v>43364</v>
      </c>
      <c r="H58" s="30" t="s">
        <v>172</v>
      </c>
      <c r="I58" s="8" t="s">
        <v>117</v>
      </c>
      <c r="J58" s="9">
        <f t="shared" si="2"/>
        <v>44931</v>
      </c>
      <c r="K58" s="9">
        <v>44926</v>
      </c>
      <c r="L58" s="8"/>
    </row>
    <row r="59" spans="1:12" ht="45" x14ac:dyDescent="0.25">
      <c r="A59" s="8">
        <v>2022</v>
      </c>
      <c r="B59" s="9">
        <f t="shared" si="0"/>
        <v>44835</v>
      </c>
      <c r="C59" s="9">
        <f t="shared" si="1"/>
        <v>44926</v>
      </c>
      <c r="D59" s="8" t="s">
        <v>46</v>
      </c>
      <c r="E59" s="28" t="s">
        <v>101</v>
      </c>
      <c r="F59" s="29">
        <v>43791</v>
      </c>
      <c r="G59" s="29">
        <v>43791</v>
      </c>
      <c r="H59" s="30" t="s">
        <v>173</v>
      </c>
      <c r="I59" s="8" t="s">
        <v>117</v>
      </c>
      <c r="J59" s="9">
        <f t="shared" si="2"/>
        <v>44931</v>
      </c>
      <c r="K59" s="9">
        <v>44926</v>
      </c>
      <c r="L59" s="8"/>
    </row>
    <row r="60" spans="1:12" ht="45" x14ac:dyDescent="0.25">
      <c r="A60" s="8">
        <v>2022</v>
      </c>
      <c r="B60" s="9">
        <f t="shared" si="0"/>
        <v>44835</v>
      </c>
      <c r="C60" s="9">
        <f t="shared" si="1"/>
        <v>44926</v>
      </c>
      <c r="D60" s="8" t="s">
        <v>46</v>
      </c>
      <c r="E60" s="28" t="s">
        <v>136</v>
      </c>
      <c r="F60" s="29">
        <v>43950</v>
      </c>
      <c r="G60" s="29">
        <v>43950</v>
      </c>
      <c r="H60" s="30" t="s">
        <v>174</v>
      </c>
      <c r="I60" s="8" t="s">
        <v>117</v>
      </c>
      <c r="J60" s="9">
        <f t="shared" si="2"/>
        <v>44931</v>
      </c>
      <c r="K60" s="9">
        <v>44926</v>
      </c>
      <c r="L60" s="8"/>
    </row>
    <row r="61" spans="1:12" ht="30" x14ac:dyDescent="0.25">
      <c r="A61" s="8">
        <v>2022</v>
      </c>
      <c r="B61" s="9">
        <f t="shared" si="0"/>
        <v>44835</v>
      </c>
      <c r="C61" s="9">
        <f t="shared" si="1"/>
        <v>44926</v>
      </c>
      <c r="D61" s="8" t="s">
        <v>46</v>
      </c>
      <c r="E61" s="28" t="s">
        <v>72</v>
      </c>
      <c r="F61" s="29">
        <v>43829</v>
      </c>
      <c r="G61" s="29">
        <v>43829</v>
      </c>
      <c r="H61" s="30" t="s">
        <v>175</v>
      </c>
      <c r="I61" s="8" t="s">
        <v>117</v>
      </c>
      <c r="J61" s="9">
        <f t="shared" si="2"/>
        <v>44931</v>
      </c>
      <c r="K61" s="9">
        <v>44926</v>
      </c>
      <c r="L61" s="8"/>
    </row>
    <row r="62" spans="1:12" ht="30" x14ac:dyDescent="0.25">
      <c r="A62" s="8">
        <v>2022</v>
      </c>
      <c r="B62" s="9">
        <f t="shared" si="0"/>
        <v>44835</v>
      </c>
      <c r="C62" s="9">
        <f t="shared" si="1"/>
        <v>44926</v>
      </c>
      <c r="D62" s="8" t="s">
        <v>44</v>
      </c>
      <c r="E62" s="28" t="s">
        <v>137</v>
      </c>
      <c r="F62" s="29">
        <v>44132</v>
      </c>
      <c r="G62" s="29">
        <v>44132</v>
      </c>
      <c r="H62" s="30" t="s">
        <v>176</v>
      </c>
      <c r="I62" s="8" t="s">
        <v>117</v>
      </c>
      <c r="J62" s="9">
        <f t="shared" si="2"/>
        <v>44931</v>
      </c>
      <c r="K62" s="9">
        <v>44926</v>
      </c>
      <c r="L62" s="8"/>
    </row>
    <row r="63" spans="1:12" ht="30" x14ac:dyDescent="0.25">
      <c r="A63" s="8">
        <v>2022</v>
      </c>
      <c r="B63" s="9">
        <f t="shared" si="0"/>
        <v>44835</v>
      </c>
      <c r="C63" s="9">
        <f t="shared" si="1"/>
        <v>44926</v>
      </c>
      <c r="D63" s="8" t="s">
        <v>49</v>
      </c>
      <c r="E63" s="28" t="s">
        <v>138</v>
      </c>
      <c r="F63" s="29">
        <v>41758</v>
      </c>
      <c r="G63" s="29">
        <v>41758</v>
      </c>
      <c r="H63" s="30" t="s">
        <v>177</v>
      </c>
      <c r="I63" s="8" t="s">
        <v>117</v>
      </c>
      <c r="J63" s="9">
        <f t="shared" si="2"/>
        <v>44931</v>
      </c>
      <c r="K63" s="9">
        <v>44926</v>
      </c>
      <c r="L63" s="8"/>
    </row>
    <row r="64" spans="1:12" ht="30" x14ac:dyDescent="0.25">
      <c r="A64" s="8">
        <v>2022</v>
      </c>
      <c r="B64" s="9">
        <f t="shared" si="0"/>
        <v>44835</v>
      </c>
      <c r="C64" s="9">
        <f t="shared" si="1"/>
        <v>44926</v>
      </c>
      <c r="D64" s="8" t="s">
        <v>49</v>
      </c>
      <c r="E64" s="28" t="s">
        <v>139</v>
      </c>
      <c r="F64" s="29">
        <v>40046</v>
      </c>
      <c r="G64" s="29">
        <v>40046</v>
      </c>
      <c r="H64" s="30" t="s">
        <v>178</v>
      </c>
      <c r="I64" s="8" t="s">
        <v>117</v>
      </c>
      <c r="J64" s="9">
        <f t="shared" si="2"/>
        <v>44931</v>
      </c>
      <c r="K64" s="9">
        <v>44926</v>
      </c>
      <c r="L64" s="8"/>
    </row>
    <row r="65" spans="1:12" ht="45" x14ac:dyDescent="0.25">
      <c r="A65" s="8">
        <v>2022</v>
      </c>
      <c r="B65" s="9">
        <f t="shared" si="0"/>
        <v>44835</v>
      </c>
      <c r="C65" s="9">
        <f t="shared" si="1"/>
        <v>44926</v>
      </c>
      <c r="D65" s="8" t="s">
        <v>49</v>
      </c>
      <c r="E65" s="28" t="s">
        <v>140</v>
      </c>
      <c r="F65" s="29">
        <v>41758</v>
      </c>
      <c r="G65" s="29">
        <v>41758</v>
      </c>
      <c r="H65" s="30" t="s">
        <v>179</v>
      </c>
      <c r="I65" s="8" t="s">
        <v>117</v>
      </c>
      <c r="J65" s="9">
        <f t="shared" si="2"/>
        <v>44931</v>
      </c>
      <c r="K65" s="9">
        <v>44926</v>
      </c>
      <c r="L65" s="8"/>
    </row>
    <row r="66" spans="1:12" ht="60" x14ac:dyDescent="0.25">
      <c r="A66" s="8">
        <v>2022</v>
      </c>
      <c r="B66" s="9">
        <f t="shared" si="0"/>
        <v>44835</v>
      </c>
      <c r="C66" s="9">
        <f t="shared" si="1"/>
        <v>44926</v>
      </c>
      <c r="D66" s="8" t="s">
        <v>49</v>
      </c>
      <c r="E66" s="28" t="s">
        <v>141</v>
      </c>
      <c r="F66" s="29">
        <v>43714</v>
      </c>
      <c r="G66" s="29">
        <v>43714</v>
      </c>
      <c r="H66" s="30" t="s">
        <v>180</v>
      </c>
      <c r="I66" s="8" t="s">
        <v>117</v>
      </c>
      <c r="J66" s="9">
        <f t="shared" si="2"/>
        <v>44931</v>
      </c>
      <c r="K66" s="9">
        <v>44926</v>
      </c>
      <c r="L66" s="8"/>
    </row>
    <row r="67" spans="1:12" ht="45" x14ac:dyDescent="0.25">
      <c r="A67" s="8">
        <v>2022</v>
      </c>
      <c r="B67" s="9">
        <f t="shared" si="0"/>
        <v>44835</v>
      </c>
      <c r="C67" s="9">
        <f t="shared" si="1"/>
        <v>44926</v>
      </c>
      <c r="D67" s="8" t="s">
        <v>49</v>
      </c>
      <c r="E67" s="28" t="s">
        <v>142</v>
      </c>
      <c r="F67" s="29">
        <v>42794</v>
      </c>
      <c r="G67" s="29">
        <v>42794</v>
      </c>
      <c r="H67" s="30" t="s">
        <v>181</v>
      </c>
      <c r="I67" s="8" t="s">
        <v>117</v>
      </c>
      <c r="J67" s="9">
        <f t="shared" si="2"/>
        <v>44931</v>
      </c>
      <c r="K67" s="9">
        <v>44926</v>
      </c>
      <c r="L67" s="8"/>
    </row>
    <row r="68" spans="1:12" ht="90" x14ac:dyDescent="0.25">
      <c r="A68" s="8">
        <v>2022</v>
      </c>
      <c r="B68" s="9">
        <f t="shared" si="0"/>
        <v>44835</v>
      </c>
      <c r="C68" s="9">
        <f t="shared" si="1"/>
        <v>44926</v>
      </c>
      <c r="D68" s="8" t="s">
        <v>49</v>
      </c>
      <c r="E68" s="28" t="s">
        <v>143</v>
      </c>
      <c r="F68" s="29">
        <v>42080</v>
      </c>
      <c r="G68" s="29">
        <v>42080</v>
      </c>
      <c r="H68" s="30" t="s">
        <v>182</v>
      </c>
      <c r="I68" s="8" t="s">
        <v>117</v>
      </c>
      <c r="J68" s="9">
        <f t="shared" si="2"/>
        <v>44931</v>
      </c>
      <c r="K68" s="9">
        <v>44926</v>
      </c>
      <c r="L68" s="8"/>
    </row>
    <row r="69" spans="1:12" ht="45" x14ac:dyDescent="0.25">
      <c r="A69" s="8">
        <v>2022</v>
      </c>
      <c r="B69" s="9">
        <f t="shared" si="0"/>
        <v>44835</v>
      </c>
      <c r="C69" s="9">
        <f t="shared" si="1"/>
        <v>44926</v>
      </c>
      <c r="D69" s="8" t="s">
        <v>49</v>
      </c>
      <c r="E69" s="28" t="s">
        <v>144</v>
      </c>
      <c r="F69" s="29">
        <v>40387</v>
      </c>
      <c r="G69" s="29">
        <v>40387</v>
      </c>
      <c r="H69" s="30" t="s">
        <v>183</v>
      </c>
      <c r="I69" s="8" t="s">
        <v>117</v>
      </c>
      <c r="J69" s="9">
        <f t="shared" si="2"/>
        <v>44931</v>
      </c>
      <c r="K69" s="9">
        <v>44926</v>
      </c>
      <c r="L69" s="8"/>
    </row>
    <row r="70" spans="1:12" ht="30" x14ac:dyDescent="0.25">
      <c r="A70" s="8">
        <v>2022</v>
      </c>
      <c r="B70" s="9">
        <f t="shared" si="0"/>
        <v>44835</v>
      </c>
      <c r="C70" s="9">
        <f t="shared" si="1"/>
        <v>44926</v>
      </c>
      <c r="D70" s="8" t="s">
        <v>49</v>
      </c>
      <c r="E70" s="28" t="s">
        <v>85</v>
      </c>
      <c r="F70" s="29">
        <v>39969</v>
      </c>
      <c r="G70" s="29">
        <v>39969</v>
      </c>
      <c r="H70" s="30" t="s">
        <v>184</v>
      </c>
      <c r="I70" s="8" t="s">
        <v>117</v>
      </c>
      <c r="J70" s="9">
        <f t="shared" si="2"/>
        <v>44931</v>
      </c>
      <c r="K70" s="9">
        <v>44926</v>
      </c>
      <c r="L70" s="8"/>
    </row>
    <row r="71" spans="1:12" ht="45" x14ac:dyDescent="0.25">
      <c r="A71" s="8">
        <v>2022</v>
      </c>
      <c r="B71" s="9">
        <f t="shared" si="0"/>
        <v>44835</v>
      </c>
      <c r="C71" s="9">
        <f t="shared" si="1"/>
        <v>44926</v>
      </c>
      <c r="D71" s="8" t="s">
        <v>49</v>
      </c>
      <c r="E71" s="28" t="s">
        <v>121</v>
      </c>
      <c r="F71" s="29">
        <v>41404</v>
      </c>
      <c r="G71" s="29">
        <v>41404</v>
      </c>
      <c r="H71" s="30" t="s">
        <v>185</v>
      </c>
      <c r="I71" s="8" t="s">
        <v>117</v>
      </c>
      <c r="J71" s="9">
        <f t="shared" si="2"/>
        <v>44931</v>
      </c>
      <c r="K71" s="9">
        <v>44926</v>
      </c>
      <c r="L71" s="8"/>
    </row>
    <row r="72" spans="1:12" ht="15" x14ac:dyDescent="0.25">
      <c r="A72" s="8">
        <v>2022</v>
      </c>
      <c r="B72" s="31">
        <v>44835</v>
      </c>
      <c r="C72" s="32">
        <v>44926</v>
      </c>
      <c r="D72" s="8" t="s">
        <v>46</v>
      </c>
      <c r="E72" s="33" t="s">
        <v>100</v>
      </c>
      <c r="F72" s="34">
        <v>41163</v>
      </c>
      <c r="G72" s="9">
        <v>44895</v>
      </c>
      <c r="H72" s="21" t="s">
        <v>186</v>
      </c>
      <c r="I72" s="8" t="s">
        <v>187</v>
      </c>
      <c r="J72" s="9">
        <v>44935</v>
      </c>
      <c r="K72" s="9">
        <v>44926</v>
      </c>
      <c r="L72" s="7"/>
    </row>
    <row r="73" spans="1:12" ht="15" x14ac:dyDescent="0.25">
      <c r="A73" s="8">
        <v>2022</v>
      </c>
      <c r="B73" s="31">
        <v>44835</v>
      </c>
      <c r="C73" s="32">
        <v>44926</v>
      </c>
      <c r="D73" s="8" t="s">
        <v>46</v>
      </c>
      <c r="E73" s="33" t="s">
        <v>188</v>
      </c>
      <c r="F73" s="34">
        <v>38132</v>
      </c>
      <c r="G73" s="9">
        <v>44862</v>
      </c>
      <c r="H73" s="21" t="s">
        <v>189</v>
      </c>
      <c r="I73" s="8" t="s">
        <v>187</v>
      </c>
      <c r="J73" s="9">
        <v>44935</v>
      </c>
      <c r="K73" s="9">
        <v>44926</v>
      </c>
      <c r="L73" s="7"/>
    </row>
    <row r="74" spans="1:12" ht="15" x14ac:dyDescent="0.25">
      <c r="A74" s="8">
        <v>2022</v>
      </c>
      <c r="B74" s="31">
        <v>44835</v>
      </c>
      <c r="C74" s="32">
        <v>44926</v>
      </c>
      <c r="D74" s="8" t="s">
        <v>46</v>
      </c>
      <c r="E74" s="33" t="s">
        <v>99</v>
      </c>
      <c r="F74" s="34">
        <v>42503</v>
      </c>
      <c r="G74" s="9">
        <v>44862</v>
      </c>
      <c r="H74" s="21" t="s">
        <v>190</v>
      </c>
      <c r="I74" s="8" t="s">
        <v>187</v>
      </c>
      <c r="J74" s="9">
        <v>44935</v>
      </c>
      <c r="K74" s="9">
        <v>44926</v>
      </c>
      <c r="L74" s="7"/>
    </row>
    <row r="75" spans="1:12" ht="15" x14ac:dyDescent="0.25">
      <c r="A75" s="8">
        <v>2022</v>
      </c>
      <c r="B75" s="31">
        <v>44835</v>
      </c>
      <c r="C75" s="32">
        <v>44926</v>
      </c>
      <c r="D75" s="8" t="s">
        <v>46</v>
      </c>
      <c r="E75" s="33" t="s">
        <v>123</v>
      </c>
      <c r="F75" s="9">
        <v>33952</v>
      </c>
      <c r="G75" s="9">
        <v>44862</v>
      </c>
      <c r="H75" s="21" t="s">
        <v>191</v>
      </c>
      <c r="I75" s="8" t="s">
        <v>192</v>
      </c>
      <c r="J75" s="9">
        <v>44935</v>
      </c>
      <c r="K75" s="9">
        <v>44926</v>
      </c>
      <c r="L75" s="7"/>
    </row>
    <row r="76" spans="1:12" ht="15" x14ac:dyDescent="0.25">
      <c r="A76" s="8">
        <v>2022</v>
      </c>
      <c r="B76" s="31">
        <v>44835</v>
      </c>
      <c r="C76" s="32">
        <v>44926</v>
      </c>
      <c r="D76" s="8" t="s">
        <v>48</v>
      </c>
      <c r="E76" s="33" t="s">
        <v>94</v>
      </c>
      <c r="F76" s="34">
        <v>41177</v>
      </c>
      <c r="G76" s="9">
        <v>44903</v>
      </c>
      <c r="H76" s="11" t="s">
        <v>193</v>
      </c>
      <c r="I76" s="8" t="s">
        <v>192</v>
      </c>
      <c r="J76" s="9">
        <v>44935</v>
      </c>
      <c r="K76" s="9">
        <v>44926</v>
      </c>
      <c r="L76" s="7"/>
    </row>
    <row r="77" spans="1:12" ht="15" x14ac:dyDescent="0.25">
      <c r="A77" s="8">
        <v>2022</v>
      </c>
      <c r="B77" s="31">
        <v>44835</v>
      </c>
      <c r="C77" s="32">
        <v>44926</v>
      </c>
      <c r="D77" s="8" t="s">
        <v>39</v>
      </c>
      <c r="E77" s="33" t="s">
        <v>39</v>
      </c>
      <c r="F77" s="9">
        <v>6246</v>
      </c>
      <c r="G77" s="9">
        <v>44883</v>
      </c>
      <c r="H77" s="21" t="s">
        <v>194</v>
      </c>
      <c r="I77" s="8" t="s">
        <v>187</v>
      </c>
      <c r="J77" s="9">
        <v>44935</v>
      </c>
      <c r="K77" s="9">
        <v>44926</v>
      </c>
      <c r="L77" s="7"/>
    </row>
    <row r="78" spans="1:12" ht="15" x14ac:dyDescent="0.25">
      <c r="A78" s="8">
        <v>2022</v>
      </c>
      <c r="B78" s="31">
        <v>44835</v>
      </c>
      <c r="C78" s="32">
        <v>44926</v>
      </c>
      <c r="D78" s="8" t="s">
        <v>44</v>
      </c>
      <c r="E78" s="33" t="s">
        <v>195</v>
      </c>
      <c r="F78" s="34">
        <v>35054</v>
      </c>
      <c r="G78" s="9">
        <v>44881</v>
      </c>
      <c r="H78" s="21" t="s">
        <v>196</v>
      </c>
      <c r="I78" s="8" t="s">
        <v>187</v>
      </c>
      <c r="J78" s="9">
        <v>44935</v>
      </c>
      <c r="K78" s="9">
        <v>44926</v>
      </c>
      <c r="L78" s="7"/>
    </row>
    <row r="79" spans="1:12" ht="15" x14ac:dyDescent="0.25">
      <c r="A79" s="8">
        <v>2022</v>
      </c>
      <c r="B79" s="31">
        <v>44835</v>
      </c>
      <c r="C79" s="32">
        <v>44926</v>
      </c>
      <c r="D79" s="8" t="s">
        <v>44</v>
      </c>
      <c r="E79" s="33" t="s">
        <v>122</v>
      </c>
      <c r="F79" s="34">
        <v>29951</v>
      </c>
      <c r="G79" s="9">
        <v>44879</v>
      </c>
      <c r="H79" s="21" t="s">
        <v>197</v>
      </c>
      <c r="I79" s="8" t="s">
        <v>187</v>
      </c>
      <c r="J79" s="9">
        <v>44935</v>
      </c>
      <c r="K79" s="9">
        <v>44926</v>
      </c>
      <c r="L79" s="7"/>
    </row>
    <row r="80" spans="1:12" ht="15" x14ac:dyDescent="0.25">
      <c r="A80" s="8">
        <v>2022</v>
      </c>
      <c r="B80" s="31">
        <v>44835</v>
      </c>
      <c r="C80" s="32">
        <v>44926</v>
      </c>
      <c r="D80" s="8" t="s">
        <v>48</v>
      </c>
      <c r="E80" s="8" t="s">
        <v>198</v>
      </c>
      <c r="F80" s="9">
        <v>21642</v>
      </c>
      <c r="G80" s="9">
        <v>42552</v>
      </c>
      <c r="H80" s="10" t="s">
        <v>199</v>
      </c>
      <c r="I80" s="8" t="s">
        <v>308</v>
      </c>
      <c r="J80" s="9">
        <v>44935</v>
      </c>
      <c r="K80" s="9">
        <v>44926</v>
      </c>
      <c r="L80" s="18"/>
    </row>
    <row r="81" spans="1:12" ht="15" x14ac:dyDescent="0.25">
      <c r="A81" s="8">
        <v>2022</v>
      </c>
      <c r="B81" s="31">
        <v>44835</v>
      </c>
      <c r="C81" s="32">
        <v>44926</v>
      </c>
      <c r="D81" s="8" t="s">
        <v>48</v>
      </c>
      <c r="E81" s="8" t="s">
        <v>200</v>
      </c>
      <c r="F81" s="9">
        <v>44726</v>
      </c>
      <c r="G81" s="9">
        <v>44726</v>
      </c>
      <c r="H81" s="10" t="s">
        <v>201</v>
      </c>
      <c r="I81" s="8" t="s">
        <v>308</v>
      </c>
      <c r="J81" s="9">
        <v>44935</v>
      </c>
      <c r="K81" s="9">
        <v>44926</v>
      </c>
      <c r="L81" s="18"/>
    </row>
    <row r="82" spans="1:12" ht="15" x14ac:dyDescent="0.25">
      <c r="A82" s="8">
        <v>2022</v>
      </c>
      <c r="B82" s="31">
        <v>44835</v>
      </c>
      <c r="C82" s="32">
        <v>44926</v>
      </c>
      <c r="D82" s="8" t="s">
        <v>48</v>
      </c>
      <c r="E82" s="8" t="s">
        <v>94</v>
      </c>
      <c r="F82" s="9">
        <v>41177</v>
      </c>
      <c r="G82" s="9">
        <v>43364</v>
      </c>
      <c r="H82" s="10" t="s">
        <v>202</v>
      </c>
      <c r="I82" s="8" t="s">
        <v>308</v>
      </c>
      <c r="J82" s="9">
        <v>44935</v>
      </c>
      <c r="K82" s="9">
        <v>44926</v>
      </c>
      <c r="L82" s="18"/>
    </row>
    <row r="83" spans="1:12" ht="15" x14ac:dyDescent="0.25">
      <c r="A83" s="8">
        <v>2022</v>
      </c>
      <c r="B83" s="31">
        <v>44835</v>
      </c>
      <c r="C83" s="32">
        <v>44926</v>
      </c>
      <c r="D83" s="8" t="s">
        <v>46</v>
      </c>
      <c r="E83" s="8" t="s">
        <v>70</v>
      </c>
      <c r="F83" s="9">
        <v>30729</v>
      </c>
      <c r="G83" s="9">
        <v>44081</v>
      </c>
      <c r="H83" s="10" t="s">
        <v>203</v>
      </c>
      <c r="I83" s="8" t="s">
        <v>308</v>
      </c>
      <c r="J83" s="9">
        <v>44935</v>
      </c>
      <c r="K83" s="9">
        <v>44926</v>
      </c>
      <c r="L83" s="18"/>
    </row>
    <row r="84" spans="1:12" ht="15" x14ac:dyDescent="0.25">
      <c r="A84" s="8">
        <v>2022</v>
      </c>
      <c r="B84" s="31">
        <v>44835</v>
      </c>
      <c r="C84" s="32">
        <v>44926</v>
      </c>
      <c r="D84" s="8" t="s">
        <v>46</v>
      </c>
      <c r="E84" s="8" t="s">
        <v>76</v>
      </c>
      <c r="F84" s="9">
        <v>44560</v>
      </c>
      <c r="G84" s="9">
        <v>44560</v>
      </c>
      <c r="H84" s="10" t="s">
        <v>204</v>
      </c>
      <c r="I84" s="8" t="s">
        <v>308</v>
      </c>
      <c r="J84" s="9">
        <v>44935</v>
      </c>
      <c r="K84" s="9">
        <v>44926</v>
      </c>
      <c r="L84" s="18"/>
    </row>
    <row r="85" spans="1:12" ht="15" x14ac:dyDescent="0.25">
      <c r="A85" s="8">
        <v>2022</v>
      </c>
      <c r="B85" s="31">
        <v>44835</v>
      </c>
      <c r="C85" s="32">
        <v>44926</v>
      </c>
      <c r="D85" s="8" t="s">
        <v>43</v>
      </c>
      <c r="E85" s="8" t="s">
        <v>205</v>
      </c>
      <c r="F85" s="9">
        <v>42930</v>
      </c>
      <c r="G85" s="9">
        <v>42930</v>
      </c>
      <c r="H85" s="10" t="s">
        <v>206</v>
      </c>
      <c r="I85" s="8" t="s">
        <v>308</v>
      </c>
      <c r="J85" s="9">
        <v>44935</v>
      </c>
      <c r="K85" s="9">
        <v>44926</v>
      </c>
      <c r="L85" s="18"/>
    </row>
    <row r="86" spans="1:12" ht="15" x14ac:dyDescent="0.25">
      <c r="A86" s="8">
        <v>2022</v>
      </c>
      <c r="B86" s="31">
        <v>44835</v>
      </c>
      <c r="C86" s="32">
        <v>44926</v>
      </c>
      <c r="D86" s="8" t="s">
        <v>46</v>
      </c>
      <c r="E86" s="8" t="s">
        <v>78</v>
      </c>
      <c r="F86" s="9">
        <v>42906</v>
      </c>
      <c r="G86" s="9">
        <v>42906</v>
      </c>
      <c r="H86" s="10" t="s">
        <v>207</v>
      </c>
      <c r="I86" s="8" t="s">
        <v>308</v>
      </c>
      <c r="J86" s="9">
        <v>44935</v>
      </c>
      <c r="K86" s="9">
        <v>44926</v>
      </c>
      <c r="L86" s="18"/>
    </row>
    <row r="87" spans="1:12" ht="15" x14ac:dyDescent="0.25">
      <c r="A87" s="8">
        <v>2022</v>
      </c>
      <c r="B87" s="31">
        <v>44835</v>
      </c>
      <c r="C87" s="32">
        <v>44926</v>
      </c>
      <c r="D87" s="8" t="s">
        <v>46</v>
      </c>
      <c r="E87" s="8" t="s">
        <v>99</v>
      </c>
      <c r="F87" s="9">
        <v>42503</v>
      </c>
      <c r="G87" s="9">
        <v>42503</v>
      </c>
      <c r="H87" s="10" t="s">
        <v>208</v>
      </c>
      <c r="I87" s="8" t="s">
        <v>308</v>
      </c>
      <c r="J87" s="9">
        <v>44935</v>
      </c>
      <c r="K87" s="9">
        <v>44926</v>
      </c>
      <c r="L87" s="18"/>
    </row>
    <row r="88" spans="1:12" ht="15" x14ac:dyDescent="0.25">
      <c r="A88" s="8">
        <v>2022</v>
      </c>
      <c r="B88" s="31">
        <v>44835</v>
      </c>
      <c r="C88" s="32">
        <v>44926</v>
      </c>
      <c r="D88" s="8" t="s">
        <v>46</v>
      </c>
      <c r="E88" s="8" t="s">
        <v>79</v>
      </c>
      <c r="F88" s="9">
        <v>44560</v>
      </c>
      <c r="G88" s="9">
        <v>44560</v>
      </c>
      <c r="H88" s="10" t="s">
        <v>209</v>
      </c>
      <c r="I88" s="8" t="s">
        <v>308</v>
      </c>
      <c r="J88" s="9">
        <v>44935</v>
      </c>
      <c r="K88" s="9">
        <v>44926</v>
      </c>
      <c r="L88" s="18"/>
    </row>
    <row r="89" spans="1:12" ht="15" x14ac:dyDescent="0.25">
      <c r="A89" s="8">
        <v>2022</v>
      </c>
      <c r="B89" s="31">
        <v>44835</v>
      </c>
      <c r="C89" s="32">
        <v>44926</v>
      </c>
      <c r="D89" s="8" t="s">
        <v>45</v>
      </c>
      <c r="E89" s="8" t="s">
        <v>100</v>
      </c>
      <c r="F89" s="9">
        <v>41163</v>
      </c>
      <c r="G89" s="9">
        <v>42906</v>
      </c>
      <c r="H89" s="10" t="s">
        <v>210</v>
      </c>
      <c r="I89" s="8" t="s">
        <v>308</v>
      </c>
      <c r="J89" s="9">
        <v>44935</v>
      </c>
      <c r="K89" s="9">
        <v>44926</v>
      </c>
      <c r="L89" s="18"/>
    </row>
    <row r="90" spans="1:12" ht="15" x14ac:dyDescent="0.25">
      <c r="A90" s="8">
        <v>2022</v>
      </c>
      <c r="B90" s="31">
        <v>44835</v>
      </c>
      <c r="C90" s="32">
        <v>44926</v>
      </c>
      <c r="D90" s="8" t="s">
        <v>49</v>
      </c>
      <c r="E90" s="8" t="s">
        <v>211</v>
      </c>
      <c r="F90" s="9">
        <v>44826</v>
      </c>
      <c r="G90" s="9">
        <v>44826</v>
      </c>
      <c r="H90" s="10" t="s">
        <v>212</v>
      </c>
      <c r="I90" s="8" t="s">
        <v>308</v>
      </c>
      <c r="J90" s="9">
        <v>44935</v>
      </c>
      <c r="K90" s="9">
        <v>44926</v>
      </c>
      <c r="L90" s="18"/>
    </row>
    <row r="91" spans="1:12" ht="15" x14ac:dyDescent="0.25">
      <c r="A91" s="8">
        <v>2022</v>
      </c>
      <c r="B91" s="31">
        <v>44835</v>
      </c>
      <c r="C91" s="32">
        <v>44926</v>
      </c>
      <c r="D91" s="8" t="s">
        <v>68</v>
      </c>
      <c r="E91" s="8" t="s">
        <v>213</v>
      </c>
      <c r="F91" s="9">
        <v>44564</v>
      </c>
      <c r="G91" s="9">
        <v>44564</v>
      </c>
      <c r="H91" s="11" t="s">
        <v>214</v>
      </c>
      <c r="I91" s="8" t="s">
        <v>309</v>
      </c>
      <c r="J91" s="9">
        <v>44935</v>
      </c>
      <c r="K91" s="9">
        <v>44926</v>
      </c>
      <c r="L91" s="18"/>
    </row>
    <row r="92" spans="1:12" ht="15" x14ac:dyDescent="0.25">
      <c r="A92" s="8">
        <v>2022</v>
      </c>
      <c r="B92" s="31">
        <v>44835</v>
      </c>
      <c r="C92" s="32">
        <v>44926</v>
      </c>
      <c r="D92" s="8" t="s">
        <v>68</v>
      </c>
      <c r="E92" s="8" t="s">
        <v>215</v>
      </c>
      <c r="F92" s="9">
        <v>44564</v>
      </c>
      <c r="G92" s="9">
        <v>44564</v>
      </c>
      <c r="H92" s="11" t="s">
        <v>216</v>
      </c>
      <c r="I92" s="8" t="s">
        <v>309</v>
      </c>
      <c r="J92" s="9">
        <v>44935</v>
      </c>
      <c r="K92" s="9">
        <v>44926</v>
      </c>
      <c r="L92" s="18"/>
    </row>
    <row r="93" spans="1:12" ht="15" x14ac:dyDescent="0.25">
      <c r="A93" s="8">
        <v>2022</v>
      </c>
      <c r="B93" s="31">
        <v>44835</v>
      </c>
      <c r="C93" s="32">
        <v>44926</v>
      </c>
      <c r="D93" s="8" t="s">
        <v>68</v>
      </c>
      <c r="E93" s="8" t="s">
        <v>217</v>
      </c>
      <c r="F93" s="9">
        <v>44564</v>
      </c>
      <c r="G93" s="9">
        <v>44564</v>
      </c>
      <c r="H93" s="11" t="s">
        <v>218</v>
      </c>
      <c r="I93" s="8" t="s">
        <v>309</v>
      </c>
      <c r="J93" s="9">
        <v>44935</v>
      </c>
      <c r="K93" s="9">
        <v>44926</v>
      </c>
      <c r="L93" s="18"/>
    </row>
    <row r="94" spans="1:12" ht="15" x14ac:dyDescent="0.25">
      <c r="A94" s="8">
        <v>2022</v>
      </c>
      <c r="B94" s="31">
        <v>44835</v>
      </c>
      <c r="C94" s="32">
        <v>44926</v>
      </c>
      <c r="D94" s="8" t="s">
        <v>68</v>
      </c>
      <c r="E94" s="8" t="s">
        <v>219</v>
      </c>
      <c r="F94" s="9">
        <v>44564</v>
      </c>
      <c r="G94" s="9">
        <v>44564</v>
      </c>
      <c r="H94" s="11" t="s">
        <v>220</v>
      </c>
      <c r="I94" s="8" t="s">
        <v>309</v>
      </c>
      <c r="J94" s="9">
        <v>44935</v>
      </c>
      <c r="K94" s="9">
        <v>44926</v>
      </c>
      <c r="L94" s="18"/>
    </row>
    <row r="95" spans="1:12" ht="15" x14ac:dyDescent="0.25">
      <c r="A95" s="8">
        <v>2022</v>
      </c>
      <c r="B95" s="31">
        <v>44835</v>
      </c>
      <c r="C95" s="32">
        <v>44926</v>
      </c>
      <c r="D95" s="8" t="s">
        <v>68</v>
      </c>
      <c r="E95" s="8" t="s">
        <v>221</v>
      </c>
      <c r="F95" s="9">
        <v>44564</v>
      </c>
      <c r="G95" s="9">
        <v>44564</v>
      </c>
      <c r="H95" s="11" t="s">
        <v>222</v>
      </c>
      <c r="I95" s="8" t="s">
        <v>309</v>
      </c>
      <c r="J95" s="9">
        <v>44935</v>
      </c>
      <c r="K95" s="9">
        <v>44926</v>
      </c>
      <c r="L95" s="18"/>
    </row>
    <row r="96" spans="1:12" ht="15" x14ac:dyDescent="0.25">
      <c r="A96" s="8">
        <v>2022</v>
      </c>
      <c r="B96" s="31">
        <v>44835</v>
      </c>
      <c r="C96" s="32">
        <v>44926</v>
      </c>
      <c r="D96" s="8" t="s">
        <v>68</v>
      </c>
      <c r="E96" s="8" t="s">
        <v>223</v>
      </c>
      <c r="F96" s="9">
        <v>44564</v>
      </c>
      <c r="G96" s="9">
        <v>44564</v>
      </c>
      <c r="H96" s="11" t="s">
        <v>224</v>
      </c>
      <c r="I96" s="8" t="s">
        <v>309</v>
      </c>
      <c r="J96" s="9">
        <v>44935</v>
      </c>
      <c r="K96" s="9">
        <v>44926</v>
      </c>
      <c r="L96" s="18"/>
    </row>
    <row r="97" spans="1:12" ht="15" x14ac:dyDescent="0.25">
      <c r="A97" s="8">
        <v>2022</v>
      </c>
      <c r="B97" s="31">
        <v>44835</v>
      </c>
      <c r="C97" s="32">
        <v>44926</v>
      </c>
      <c r="D97" s="8" t="s">
        <v>68</v>
      </c>
      <c r="E97" s="8" t="s">
        <v>225</v>
      </c>
      <c r="F97" s="9">
        <v>44564</v>
      </c>
      <c r="G97" s="9">
        <v>44564</v>
      </c>
      <c r="H97" s="11" t="s">
        <v>226</v>
      </c>
      <c r="I97" s="8" t="s">
        <v>309</v>
      </c>
      <c r="J97" s="9">
        <v>44935</v>
      </c>
      <c r="K97" s="9">
        <v>44926</v>
      </c>
      <c r="L97" s="18"/>
    </row>
    <row r="98" spans="1:12" ht="15" x14ac:dyDescent="0.25">
      <c r="A98" s="8">
        <v>2022</v>
      </c>
      <c r="B98" s="31">
        <v>44835</v>
      </c>
      <c r="C98" s="32">
        <v>44926</v>
      </c>
      <c r="D98" s="8" t="s">
        <v>68</v>
      </c>
      <c r="E98" s="8" t="s">
        <v>227</v>
      </c>
      <c r="F98" s="9">
        <v>44564</v>
      </c>
      <c r="G98" s="9">
        <v>44564</v>
      </c>
      <c r="H98" s="11" t="s">
        <v>228</v>
      </c>
      <c r="I98" s="8" t="s">
        <v>309</v>
      </c>
      <c r="J98" s="9">
        <v>44935</v>
      </c>
      <c r="K98" s="9">
        <v>44926</v>
      </c>
      <c r="L98" s="18"/>
    </row>
    <row r="99" spans="1:12" ht="15" x14ac:dyDescent="0.25">
      <c r="A99" s="8">
        <v>2022</v>
      </c>
      <c r="B99" s="31">
        <v>44835</v>
      </c>
      <c r="C99" s="32">
        <v>44926</v>
      </c>
      <c r="D99" s="8" t="s">
        <v>68</v>
      </c>
      <c r="E99" s="8" t="s">
        <v>229</v>
      </c>
      <c r="F99" s="9">
        <v>44564</v>
      </c>
      <c r="G99" s="9">
        <v>44564</v>
      </c>
      <c r="H99" s="11" t="s">
        <v>230</v>
      </c>
      <c r="I99" s="8" t="s">
        <v>309</v>
      </c>
      <c r="J99" s="9">
        <v>44935</v>
      </c>
      <c r="K99" s="9">
        <v>44926</v>
      </c>
      <c r="L99" s="18"/>
    </row>
    <row r="100" spans="1:12" ht="15" x14ac:dyDescent="0.25">
      <c r="A100" s="8">
        <v>2022</v>
      </c>
      <c r="B100" s="31">
        <v>44835</v>
      </c>
      <c r="C100" s="32">
        <v>44926</v>
      </c>
      <c r="D100" s="8" t="s">
        <v>68</v>
      </c>
      <c r="E100" s="8" t="s">
        <v>231</v>
      </c>
      <c r="F100" s="9">
        <v>44564</v>
      </c>
      <c r="G100" s="9">
        <v>44564</v>
      </c>
      <c r="H100" s="11" t="s">
        <v>232</v>
      </c>
      <c r="I100" s="8" t="s">
        <v>309</v>
      </c>
      <c r="J100" s="9">
        <v>44935</v>
      </c>
      <c r="K100" s="9">
        <v>44926</v>
      </c>
      <c r="L100" s="18"/>
    </row>
    <row r="101" spans="1:12" ht="15" x14ac:dyDescent="0.25">
      <c r="A101" s="8">
        <v>2022</v>
      </c>
      <c r="B101" s="31">
        <v>44835</v>
      </c>
      <c r="C101" s="32">
        <v>44926</v>
      </c>
      <c r="D101" s="8" t="s">
        <v>68</v>
      </c>
      <c r="E101" s="8" t="s">
        <v>233</v>
      </c>
      <c r="F101" s="9">
        <v>44564</v>
      </c>
      <c r="G101" s="9">
        <v>44564</v>
      </c>
      <c r="H101" s="11" t="s">
        <v>234</v>
      </c>
      <c r="I101" s="8" t="s">
        <v>309</v>
      </c>
      <c r="J101" s="9">
        <v>44935</v>
      </c>
      <c r="K101" s="9">
        <v>44926</v>
      </c>
      <c r="L101" s="18"/>
    </row>
    <row r="102" spans="1:12" ht="15" x14ac:dyDescent="0.25">
      <c r="A102" s="8">
        <v>2022</v>
      </c>
      <c r="B102" s="31">
        <v>44835</v>
      </c>
      <c r="C102" s="32">
        <v>44926</v>
      </c>
      <c r="D102" s="8" t="s">
        <v>68</v>
      </c>
      <c r="E102" s="8" t="s">
        <v>235</v>
      </c>
      <c r="F102" s="9">
        <v>44564</v>
      </c>
      <c r="G102" s="9">
        <v>44564</v>
      </c>
      <c r="H102" s="11" t="s">
        <v>236</v>
      </c>
      <c r="I102" s="8" t="s">
        <v>309</v>
      </c>
      <c r="J102" s="9">
        <v>44935</v>
      </c>
      <c r="K102" s="9">
        <v>44926</v>
      </c>
      <c r="L102" s="18"/>
    </row>
    <row r="103" spans="1:12" ht="15" x14ac:dyDescent="0.25">
      <c r="A103" s="8">
        <v>2022</v>
      </c>
      <c r="B103" s="31">
        <v>44835</v>
      </c>
      <c r="C103" s="32">
        <v>44926</v>
      </c>
      <c r="D103" s="8" t="s">
        <v>68</v>
      </c>
      <c r="E103" s="8" t="s">
        <v>237</v>
      </c>
      <c r="F103" s="9">
        <v>44564</v>
      </c>
      <c r="G103" s="9">
        <v>44564</v>
      </c>
      <c r="H103" s="11" t="s">
        <v>238</v>
      </c>
      <c r="I103" s="8" t="s">
        <v>309</v>
      </c>
      <c r="J103" s="9">
        <v>44935</v>
      </c>
      <c r="K103" s="9">
        <v>44926</v>
      </c>
      <c r="L103" s="18"/>
    </row>
    <row r="104" spans="1:12" ht="15" x14ac:dyDescent="0.25">
      <c r="A104" s="8">
        <v>2022</v>
      </c>
      <c r="B104" s="31">
        <v>44835</v>
      </c>
      <c r="C104" s="32">
        <v>44926</v>
      </c>
      <c r="D104" s="8" t="s">
        <v>68</v>
      </c>
      <c r="E104" s="8" t="s">
        <v>239</v>
      </c>
      <c r="F104" s="9">
        <v>44564</v>
      </c>
      <c r="G104" s="9">
        <v>44564</v>
      </c>
      <c r="H104" s="11" t="s">
        <v>240</v>
      </c>
      <c r="I104" s="8" t="s">
        <v>309</v>
      </c>
      <c r="J104" s="9">
        <v>44935</v>
      </c>
      <c r="K104" s="9">
        <v>44926</v>
      </c>
      <c r="L104" s="18"/>
    </row>
    <row r="105" spans="1:12" ht="15" x14ac:dyDescent="0.25">
      <c r="A105" s="8">
        <v>2022</v>
      </c>
      <c r="B105" s="31">
        <v>44835</v>
      </c>
      <c r="C105" s="32">
        <v>44926</v>
      </c>
      <c r="D105" s="8" t="s">
        <v>68</v>
      </c>
      <c r="E105" s="8" t="s">
        <v>241</v>
      </c>
      <c r="F105" s="9">
        <v>44564</v>
      </c>
      <c r="G105" s="9">
        <v>44564</v>
      </c>
      <c r="H105" s="11" t="s">
        <v>242</v>
      </c>
      <c r="I105" s="8" t="s">
        <v>309</v>
      </c>
      <c r="J105" s="9">
        <v>44935</v>
      </c>
      <c r="K105" s="9">
        <v>44926</v>
      </c>
      <c r="L105" s="18"/>
    </row>
    <row r="106" spans="1:12" ht="15" x14ac:dyDescent="0.25">
      <c r="A106" s="8">
        <v>2022</v>
      </c>
      <c r="B106" s="31">
        <v>44835</v>
      </c>
      <c r="C106" s="32">
        <v>44926</v>
      </c>
      <c r="D106" s="8" t="s">
        <v>68</v>
      </c>
      <c r="E106" s="8" t="s">
        <v>243</v>
      </c>
      <c r="F106" s="9">
        <v>44564</v>
      </c>
      <c r="G106" s="9">
        <v>44564</v>
      </c>
      <c r="H106" s="11" t="s">
        <v>244</v>
      </c>
      <c r="I106" s="8" t="s">
        <v>309</v>
      </c>
      <c r="J106" s="9">
        <v>44935</v>
      </c>
      <c r="K106" s="9">
        <v>44926</v>
      </c>
      <c r="L106" s="18"/>
    </row>
    <row r="107" spans="1:12" ht="15" x14ac:dyDescent="0.25">
      <c r="A107" s="8">
        <v>2022</v>
      </c>
      <c r="B107" s="31">
        <v>44835</v>
      </c>
      <c r="C107" s="32">
        <v>44926</v>
      </c>
      <c r="D107" s="8" t="s">
        <v>59</v>
      </c>
      <c r="E107" s="8" t="s">
        <v>245</v>
      </c>
      <c r="F107" s="9">
        <v>44564</v>
      </c>
      <c r="G107" s="9">
        <v>44564</v>
      </c>
      <c r="H107" s="11" t="s">
        <v>246</v>
      </c>
      <c r="I107" s="8" t="s">
        <v>309</v>
      </c>
      <c r="J107" s="9">
        <v>44935</v>
      </c>
      <c r="K107" s="9">
        <v>44926</v>
      </c>
      <c r="L107" s="18"/>
    </row>
    <row r="108" spans="1:12" ht="15" x14ac:dyDescent="0.25">
      <c r="A108" s="8">
        <v>2022</v>
      </c>
      <c r="B108" s="31">
        <v>44835</v>
      </c>
      <c r="C108" s="32">
        <v>44926</v>
      </c>
      <c r="D108" s="8" t="s">
        <v>59</v>
      </c>
      <c r="E108" s="8" t="s">
        <v>247</v>
      </c>
      <c r="F108" s="9">
        <v>44564</v>
      </c>
      <c r="G108" s="9">
        <v>44564</v>
      </c>
      <c r="H108" s="11" t="s">
        <v>248</v>
      </c>
      <c r="I108" s="8" t="s">
        <v>309</v>
      </c>
      <c r="J108" s="9">
        <v>44935</v>
      </c>
      <c r="K108" s="9">
        <v>44926</v>
      </c>
      <c r="L108" s="18"/>
    </row>
    <row r="109" spans="1:12" ht="15" x14ac:dyDescent="0.25">
      <c r="A109" s="8">
        <v>2022</v>
      </c>
      <c r="B109" s="31">
        <v>44835</v>
      </c>
      <c r="C109" s="32">
        <v>44926</v>
      </c>
      <c r="D109" s="8" t="s">
        <v>51</v>
      </c>
      <c r="E109" s="8" t="s">
        <v>249</v>
      </c>
      <c r="F109" s="9">
        <v>44564</v>
      </c>
      <c r="G109" s="9">
        <v>44564</v>
      </c>
      <c r="H109" s="11" t="s">
        <v>250</v>
      </c>
      <c r="I109" s="8" t="s">
        <v>309</v>
      </c>
      <c r="J109" s="9">
        <v>44935</v>
      </c>
      <c r="K109" s="9">
        <v>44926</v>
      </c>
      <c r="L109" s="18"/>
    </row>
    <row r="110" spans="1:12" ht="15" x14ac:dyDescent="0.25">
      <c r="A110" s="8">
        <v>2022</v>
      </c>
      <c r="B110" s="31">
        <v>44835</v>
      </c>
      <c r="C110" s="32">
        <v>44926</v>
      </c>
      <c r="D110" s="8" t="s">
        <v>51</v>
      </c>
      <c r="E110" s="8" t="s">
        <v>251</v>
      </c>
      <c r="F110" s="9">
        <v>44564</v>
      </c>
      <c r="G110" s="9">
        <v>44564</v>
      </c>
      <c r="H110" s="11" t="s">
        <v>252</v>
      </c>
      <c r="I110" s="8" t="s">
        <v>309</v>
      </c>
      <c r="J110" s="9">
        <v>44935</v>
      </c>
      <c r="K110" s="9">
        <v>44926</v>
      </c>
      <c r="L110" s="18"/>
    </row>
    <row r="111" spans="1:12" ht="15" x14ac:dyDescent="0.25">
      <c r="A111" s="8">
        <v>2022</v>
      </c>
      <c r="B111" s="31">
        <v>44835</v>
      </c>
      <c r="C111" s="32">
        <v>44926</v>
      </c>
      <c r="D111" s="8" t="s">
        <v>49</v>
      </c>
      <c r="E111" s="8" t="s">
        <v>253</v>
      </c>
      <c r="F111" s="9">
        <v>44564</v>
      </c>
      <c r="G111" s="9">
        <v>44564</v>
      </c>
      <c r="H111" s="11" t="s">
        <v>254</v>
      </c>
      <c r="I111" s="8" t="s">
        <v>309</v>
      </c>
      <c r="J111" s="9">
        <v>44935</v>
      </c>
      <c r="K111" s="9">
        <v>44926</v>
      </c>
      <c r="L111" s="18"/>
    </row>
    <row r="112" spans="1:12" ht="15" x14ac:dyDescent="0.25">
      <c r="A112" s="8">
        <v>2022</v>
      </c>
      <c r="B112" s="31">
        <v>44835</v>
      </c>
      <c r="C112" s="32">
        <v>44926</v>
      </c>
      <c r="D112" s="8" t="s">
        <v>49</v>
      </c>
      <c r="E112" s="8" t="s">
        <v>255</v>
      </c>
      <c r="F112" s="9">
        <v>44564</v>
      </c>
      <c r="G112" s="9">
        <v>44564</v>
      </c>
      <c r="H112" s="11" t="s">
        <v>256</v>
      </c>
      <c r="I112" s="8" t="s">
        <v>309</v>
      </c>
      <c r="J112" s="9">
        <v>44935</v>
      </c>
      <c r="K112" s="9">
        <v>44926</v>
      </c>
      <c r="L112" s="18"/>
    </row>
    <row r="113" spans="1:12" ht="15" x14ac:dyDescent="0.25">
      <c r="A113" s="8">
        <v>2022</v>
      </c>
      <c r="B113" s="31">
        <v>44835</v>
      </c>
      <c r="C113" s="32">
        <v>44926</v>
      </c>
      <c r="D113" s="8" t="s">
        <v>63</v>
      </c>
      <c r="E113" s="8" t="s">
        <v>257</v>
      </c>
      <c r="F113" s="9">
        <v>44564</v>
      </c>
      <c r="G113" s="9">
        <v>44564</v>
      </c>
      <c r="H113" s="11" t="s">
        <v>258</v>
      </c>
      <c r="I113" s="8" t="s">
        <v>309</v>
      </c>
      <c r="J113" s="9">
        <v>44935</v>
      </c>
      <c r="K113" s="9">
        <v>44926</v>
      </c>
      <c r="L113" s="18"/>
    </row>
    <row r="114" spans="1:12" ht="45" x14ac:dyDescent="0.25">
      <c r="A114" s="8">
        <v>2022</v>
      </c>
      <c r="B114" s="31">
        <v>44835</v>
      </c>
      <c r="C114" s="32">
        <v>44926</v>
      </c>
      <c r="D114" s="8" t="s">
        <v>49</v>
      </c>
      <c r="E114" s="12" t="s">
        <v>259</v>
      </c>
      <c r="F114" s="9">
        <v>38317</v>
      </c>
      <c r="G114" s="13">
        <v>39794</v>
      </c>
      <c r="H114" s="14" t="s">
        <v>260</v>
      </c>
      <c r="I114" s="7" t="s">
        <v>310</v>
      </c>
      <c r="J114" s="9">
        <v>44935</v>
      </c>
      <c r="K114" s="9">
        <v>44926</v>
      </c>
      <c r="L114" s="18"/>
    </row>
    <row r="115" spans="1:12" ht="45" x14ac:dyDescent="0.25">
      <c r="A115" s="8">
        <v>2022</v>
      </c>
      <c r="B115" s="31">
        <v>44835</v>
      </c>
      <c r="C115" s="32">
        <v>44926</v>
      </c>
      <c r="D115" s="8" t="s">
        <v>63</v>
      </c>
      <c r="E115" s="12" t="s">
        <v>261</v>
      </c>
      <c r="F115" s="9">
        <v>42023</v>
      </c>
      <c r="G115" s="13">
        <v>44222</v>
      </c>
      <c r="H115" s="14" t="s">
        <v>262</v>
      </c>
      <c r="I115" s="7" t="s">
        <v>310</v>
      </c>
      <c r="J115" s="9">
        <v>44935</v>
      </c>
      <c r="K115" s="9">
        <v>44926</v>
      </c>
      <c r="L115" s="18"/>
    </row>
    <row r="116" spans="1:12" ht="45" x14ac:dyDescent="0.25">
      <c r="A116" s="8">
        <v>2022</v>
      </c>
      <c r="B116" s="31">
        <v>44835</v>
      </c>
      <c r="C116" s="32">
        <v>44926</v>
      </c>
      <c r="D116" s="8" t="s">
        <v>44</v>
      </c>
      <c r="E116" s="12" t="s">
        <v>263</v>
      </c>
      <c r="F116" s="9">
        <v>41008</v>
      </c>
      <c r="G116" s="13">
        <v>41008</v>
      </c>
      <c r="H116" s="14" t="s">
        <v>264</v>
      </c>
      <c r="I116" s="7" t="s">
        <v>310</v>
      </c>
      <c r="J116" s="9">
        <v>44935</v>
      </c>
      <c r="K116" s="9">
        <v>44926</v>
      </c>
      <c r="L116" s="18"/>
    </row>
    <row r="117" spans="1:12" ht="45" x14ac:dyDescent="0.25">
      <c r="A117" s="8">
        <v>2022</v>
      </c>
      <c r="B117" s="31">
        <v>44835</v>
      </c>
      <c r="C117" s="32">
        <v>44926</v>
      </c>
      <c r="D117" s="8" t="s">
        <v>59</v>
      </c>
      <c r="E117" s="12" t="s">
        <v>265</v>
      </c>
      <c r="F117" s="9">
        <v>44200</v>
      </c>
      <c r="G117" s="13">
        <v>44200</v>
      </c>
      <c r="H117" s="15" t="s">
        <v>246</v>
      </c>
      <c r="I117" s="7" t="s">
        <v>310</v>
      </c>
      <c r="J117" s="9">
        <v>44935</v>
      </c>
      <c r="K117" s="9">
        <v>44926</v>
      </c>
      <c r="L117" s="18"/>
    </row>
    <row r="118" spans="1:12" ht="45" x14ac:dyDescent="0.25">
      <c r="A118" s="8">
        <v>2022</v>
      </c>
      <c r="B118" s="31">
        <v>44835</v>
      </c>
      <c r="C118" s="32">
        <v>44926</v>
      </c>
      <c r="D118" s="8" t="s">
        <v>49</v>
      </c>
      <c r="E118" s="12" t="s">
        <v>266</v>
      </c>
      <c r="F118" s="9">
        <v>41551</v>
      </c>
      <c r="G118" s="13">
        <v>44207</v>
      </c>
      <c r="H118" s="14" t="s">
        <v>267</v>
      </c>
      <c r="I118" s="7" t="s">
        <v>310</v>
      </c>
      <c r="J118" s="9">
        <v>44935</v>
      </c>
      <c r="K118" s="9">
        <v>44926</v>
      </c>
      <c r="L118" s="18"/>
    </row>
    <row r="119" spans="1:12" ht="45" x14ac:dyDescent="0.25">
      <c r="A119" s="8">
        <v>2022</v>
      </c>
      <c r="B119" s="31">
        <v>44835</v>
      </c>
      <c r="C119" s="32">
        <v>44926</v>
      </c>
      <c r="D119" s="8" t="s">
        <v>49</v>
      </c>
      <c r="E119" s="12" t="s">
        <v>268</v>
      </c>
      <c r="F119" s="9">
        <v>41579</v>
      </c>
      <c r="G119" s="13"/>
      <c r="H119" s="14" t="s">
        <v>260</v>
      </c>
      <c r="I119" s="7" t="s">
        <v>310</v>
      </c>
      <c r="J119" s="9">
        <v>44935</v>
      </c>
      <c r="K119" s="9">
        <v>44926</v>
      </c>
      <c r="L119" s="18"/>
    </row>
    <row r="120" spans="1:12" ht="45" x14ac:dyDescent="0.25">
      <c r="A120" s="8">
        <v>2022</v>
      </c>
      <c r="B120" s="31">
        <v>44835</v>
      </c>
      <c r="C120" s="32">
        <v>44926</v>
      </c>
      <c r="D120" s="8" t="s">
        <v>46</v>
      </c>
      <c r="E120" s="12" t="s">
        <v>123</v>
      </c>
      <c r="F120" s="9">
        <v>44138</v>
      </c>
      <c r="G120" s="13">
        <v>44138</v>
      </c>
      <c r="H120" s="14" t="s">
        <v>269</v>
      </c>
      <c r="I120" s="7" t="s">
        <v>310</v>
      </c>
      <c r="J120" s="9">
        <v>44935</v>
      </c>
      <c r="K120" s="9">
        <v>44926</v>
      </c>
      <c r="L120" s="18"/>
    </row>
    <row r="121" spans="1:12" ht="45" x14ac:dyDescent="0.25">
      <c r="A121" s="8">
        <v>2022</v>
      </c>
      <c r="B121" s="31">
        <v>44835</v>
      </c>
      <c r="C121" s="32">
        <v>44926</v>
      </c>
      <c r="D121" s="8" t="s">
        <v>42</v>
      </c>
      <c r="E121" s="12" t="s">
        <v>270</v>
      </c>
      <c r="F121" s="9">
        <v>41400</v>
      </c>
      <c r="G121" s="13">
        <v>42537</v>
      </c>
      <c r="H121" s="14" t="s">
        <v>260</v>
      </c>
      <c r="I121" s="7" t="s">
        <v>310</v>
      </c>
      <c r="J121" s="9">
        <v>44935</v>
      </c>
      <c r="K121" s="9">
        <v>44926</v>
      </c>
      <c r="L121" s="18"/>
    </row>
    <row r="122" spans="1:12" ht="45" x14ac:dyDescent="0.25">
      <c r="A122" s="8">
        <v>2022</v>
      </c>
      <c r="B122" s="31">
        <v>44835</v>
      </c>
      <c r="C122" s="32">
        <v>44926</v>
      </c>
      <c r="D122" s="8" t="s">
        <v>49</v>
      </c>
      <c r="E122" s="12" t="s">
        <v>271</v>
      </c>
      <c r="F122" s="9">
        <v>37530</v>
      </c>
      <c r="G122" s="13">
        <v>40658</v>
      </c>
      <c r="H122" s="14" t="s">
        <v>260</v>
      </c>
      <c r="I122" s="7" t="s">
        <v>310</v>
      </c>
      <c r="J122" s="9">
        <v>44935</v>
      </c>
      <c r="K122" s="9">
        <v>44926</v>
      </c>
      <c r="L122" s="18"/>
    </row>
    <row r="123" spans="1:12" ht="45" x14ac:dyDescent="0.25">
      <c r="A123" s="8">
        <v>2022</v>
      </c>
      <c r="B123" s="31">
        <v>44835</v>
      </c>
      <c r="C123" s="32">
        <v>44926</v>
      </c>
      <c r="D123" s="8" t="s">
        <v>49</v>
      </c>
      <c r="E123" s="12" t="s">
        <v>272</v>
      </c>
      <c r="F123" s="9">
        <v>37530</v>
      </c>
      <c r="G123" s="13">
        <v>42278</v>
      </c>
      <c r="H123" s="14" t="s">
        <v>260</v>
      </c>
      <c r="I123" s="7" t="s">
        <v>310</v>
      </c>
      <c r="J123" s="9">
        <v>44935</v>
      </c>
      <c r="K123" s="9">
        <v>44926</v>
      </c>
      <c r="L123" s="18"/>
    </row>
    <row r="124" spans="1:12" ht="45" x14ac:dyDescent="0.25">
      <c r="A124" s="8">
        <v>2022</v>
      </c>
      <c r="B124" s="31">
        <v>44835</v>
      </c>
      <c r="C124" s="32">
        <v>44926</v>
      </c>
      <c r="D124" s="8" t="s">
        <v>49</v>
      </c>
      <c r="E124" s="12" t="s">
        <v>273</v>
      </c>
      <c r="F124" s="9">
        <v>37530</v>
      </c>
      <c r="G124" s="13">
        <v>40658</v>
      </c>
      <c r="H124" s="14" t="s">
        <v>260</v>
      </c>
      <c r="I124" s="7" t="s">
        <v>310</v>
      </c>
      <c r="J124" s="9">
        <v>44935</v>
      </c>
      <c r="K124" s="9">
        <v>44926</v>
      </c>
      <c r="L124" s="18"/>
    </row>
    <row r="125" spans="1:12" ht="45" x14ac:dyDescent="0.25">
      <c r="A125" s="8">
        <v>2022</v>
      </c>
      <c r="B125" s="31">
        <v>44835</v>
      </c>
      <c r="C125" s="32">
        <v>44926</v>
      </c>
      <c r="D125" s="8" t="s">
        <v>49</v>
      </c>
      <c r="E125" s="12" t="s">
        <v>274</v>
      </c>
      <c r="F125" s="9">
        <v>42080</v>
      </c>
      <c r="G125" s="13"/>
      <c r="H125" s="14" t="s">
        <v>260</v>
      </c>
      <c r="I125" s="7" t="s">
        <v>310</v>
      </c>
      <c r="J125" s="9">
        <v>44935</v>
      </c>
      <c r="K125" s="9">
        <v>44926</v>
      </c>
      <c r="L125" s="18"/>
    </row>
    <row r="126" spans="1:12" ht="15" x14ac:dyDescent="0.25">
      <c r="A126" s="8">
        <v>2022</v>
      </c>
      <c r="B126" s="31">
        <v>44835</v>
      </c>
      <c r="C126" s="32">
        <v>44926</v>
      </c>
      <c r="D126" s="8" t="s">
        <v>56</v>
      </c>
      <c r="E126" s="8" t="s">
        <v>275</v>
      </c>
      <c r="F126" s="16">
        <v>43321</v>
      </c>
      <c r="G126" s="13">
        <v>44562</v>
      </c>
      <c r="H126" s="17" t="s">
        <v>276</v>
      </c>
      <c r="I126" s="8" t="s">
        <v>311</v>
      </c>
      <c r="J126" s="9">
        <v>44935</v>
      </c>
      <c r="K126" s="9">
        <v>44926</v>
      </c>
      <c r="L126" s="18"/>
    </row>
    <row r="127" spans="1:12" ht="15" x14ac:dyDescent="0.25">
      <c r="A127" s="8">
        <v>2022</v>
      </c>
      <c r="B127" s="31">
        <v>44835</v>
      </c>
      <c r="C127" s="32">
        <v>44926</v>
      </c>
      <c r="D127" s="8" t="s">
        <v>56</v>
      </c>
      <c r="E127" s="8" t="s">
        <v>277</v>
      </c>
      <c r="F127" s="9">
        <v>29305</v>
      </c>
      <c r="G127" s="13">
        <v>44562</v>
      </c>
      <c r="H127" s="17" t="s">
        <v>276</v>
      </c>
      <c r="I127" s="8" t="s">
        <v>311</v>
      </c>
      <c r="J127" s="9">
        <v>44935</v>
      </c>
      <c r="K127" s="9">
        <v>44926</v>
      </c>
      <c r="L127" s="18"/>
    </row>
    <row r="128" spans="1:12" ht="15" x14ac:dyDescent="0.25">
      <c r="A128" s="8">
        <v>2022</v>
      </c>
      <c r="B128" s="31">
        <v>44835</v>
      </c>
      <c r="C128" s="32">
        <v>44926</v>
      </c>
      <c r="D128" s="8" t="s">
        <v>56</v>
      </c>
      <c r="E128" s="8" t="s">
        <v>278</v>
      </c>
      <c r="F128" s="9">
        <v>41591</v>
      </c>
      <c r="G128" s="13">
        <v>44562</v>
      </c>
      <c r="H128" s="17" t="s">
        <v>276</v>
      </c>
      <c r="I128" s="8" t="s">
        <v>311</v>
      </c>
      <c r="J128" s="9">
        <v>44935</v>
      </c>
      <c r="K128" s="9">
        <v>44926</v>
      </c>
      <c r="L128" s="18"/>
    </row>
    <row r="129" spans="1:12" ht="15" x14ac:dyDescent="0.25">
      <c r="A129" s="8">
        <v>2022</v>
      </c>
      <c r="B129" s="31">
        <v>44835</v>
      </c>
      <c r="C129" s="32">
        <v>44926</v>
      </c>
      <c r="D129" s="8" t="s">
        <v>56</v>
      </c>
      <c r="E129" s="8" t="s">
        <v>279</v>
      </c>
      <c r="F129" s="9">
        <v>41740</v>
      </c>
      <c r="G129" s="13">
        <v>44562</v>
      </c>
      <c r="H129" s="17" t="s">
        <v>276</v>
      </c>
      <c r="I129" s="8" t="s">
        <v>311</v>
      </c>
      <c r="J129" s="9">
        <v>44935</v>
      </c>
      <c r="K129" s="9">
        <v>44926</v>
      </c>
      <c r="L129" s="18"/>
    </row>
    <row r="130" spans="1:12" ht="15" x14ac:dyDescent="0.25">
      <c r="A130" s="8">
        <v>2022</v>
      </c>
      <c r="B130" s="31">
        <v>44835</v>
      </c>
      <c r="C130" s="32">
        <v>44926</v>
      </c>
      <c r="D130" s="8" t="s">
        <v>56</v>
      </c>
      <c r="E130" s="8" t="s">
        <v>280</v>
      </c>
      <c r="F130" s="9">
        <v>40451</v>
      </c>
      <c r="G130" s="13">
        <v>44562</v>
      </c>
      <c r="H130" s="17" t="s">
        <v>276</v>
      </c>
      <c r="I130" s="8" t="s">
        <v>311</v>
      </c>
      <c r="J130" s="9">
        <v>44935</v>
      </c>
      <c r="K130" s="9">
        <v>44926</v>
      </c>
      <c r="L130" s="18"/>
    </row>
    <row r="131" spans="1:12" ht="15" x14ac:dyDescent="0.25">
      <c r="A131" s="8">
        <v>2022</v>
      </c>
      <c r="B131" s="31">
        <v>44835</v>
      </c>
      <c r="C131" s="32">
        <v>44926</v>
      </c>
      <c r="D131" s="8" t="s">
        <v>56</v>
      </c>
      <c r="E131" s="8" t="s">
        <v>281</v>
      </c>
      <c r="F131" s="9">
        <v>41662</v>
      </c>
      <c r="G131" s="13">
        <v>44562</v>
      </c>
      <c r="H131" s="17" t="s">
        <v>276</v>
      </c>
      <c r="I131" s="8" t="s">
        <v>311</v>
      </c>
      <c r="J131" s="9">
        <v>44935</v>
      </c>
      <c r="K131" s="9">
        <v>44926</v>
      </c>
      <c r="L131" s="18"/>
    </row>
    <row r="132" spans="1:12" ht="15" x14ac:dyDescent="0.25">
      <c r="A132" s="8">
        <v>2022</v>
      </c>
      <c r="B132" s="31">
        <v>44835</v>
      </c>
      <c r="C132" s="32">
        <v>44926</v>
      </c>
      <c r="D132" s="8" t="s">
        <v>56</v>
      </c>
      <c r="E132" s="8" t="s">
        <v>282</v>
      </c>
      <c r="F132" s="9">
        <v>42607</v>
      </c>
      <c r="G132" s="13">
        <v>44562</v>
      </c>
      <c r="H132" s="17" t="s">
        <v>276</v>
      </c>
      <c r="I132" s="8" t="s">
        <v>311</v>
      </c>
      <c r="J132" s="9">
        <v>44935</v>
      </c>
      <c r="K132" s="9">
        <v>44926</v>
      </c>
      <c r="L132" s="18"/>
    </row>
    <row r="133" spans="1:12" ht="15" x14ac:dyDescent="0.25">
      <c r="A133" s="8">
        <v>2022</v>
      </c>
      <c r="B133" s="31">
        <v>44835</v>
      </c>
      <c r="C133" s="32">
        <v>44926</v>
      </c>
      <c r="D133" s="8" t="s">
        <v>56</v>
      </c>
      <c r="E133" s="8" t="s">
        <v>283</v>
      </c>
      <c r="F133" s="9">
        <v>36998</v>
      </c>
      <c r="G133" s="13">
        <v>44562</v>
      </c>
      <c r="H133" s="17" t="s">
        <v>276</v>
      </c>
      <c r="I133" s="8" t="s">
        <v>311</v>
      </c>
      <c r="J133" s="9">
        <v>44935</v>
      </c>
      <c r="K133" s="9">
        <v>44926</v>
      </c>
      <c r="L133" s="18"/>
    </row>
    <row r="134" spans="1:12" ht="15" x14ac:dyDescent="0.25">
      <c r="A134" s="8">
        <v>2022</v>
      </c>
      <c r="B134" s="31">
        <v>44835</v>
      </c>
      <c r="C134" s="32">
        <v>44926</v>
      </c>
      <c r="D134" s="8" t="s">
        <v>56</v>
      </c>
      <c r="E134" s="8" t="s">
        <v>284</v>
      </c>
      <c r="F134" s="9">
        <v>36998</v>
      </c>
      <c r="G134" s="13">
        <v>44562</v>
      </c>
      <c r="H134" s="17" t="s">
        <v>276</v>
      </c>
      <c r="I134" s="8" t="s">
        <v>311</v>
      </c>
      <c r="J134" s="9">
        <v>44935</v>
      </c>
      <c r="K134" s="9">
        <v>44926</v>
      </c>
      <c r="L134" s="18"/>
    </row>
    <row r="135" spans="1:12" ht="15" x14ac:dyDescent="0.25">
      <c r="A135" s="8">
        <v>2022</v>
      </c>
      <c r="B135" s="31">
        <v>44835</v>
      </c>
      <c r="C135" s="32">
        <v>44926</v>
      </c>
      <c r="D135" s="8" t="s">
        <v>56</v>
      </c>
      <c r="E135" s="8" t="s">
        <v>285</v>
      </c>
      <c r="F135" s="9">
        <v>41452</v>
      </c>
      <c r="G135" s="13">
        <v>44562</v>
      </c>
      <c r="H135" s="17" t="s">
        <v>276</v>
      </c>
      <c r="I135" s="8" t="s">
        <v>311</v>
      </c>
      <c r="J135" s="9">
        <v>44935</v>
      </c>
      <c r="K135" s="9">
        <v>44926</v>
      </c>
      <c r="L135" s="18"/>
    </row>
    <row r="136" spans="1:12" ht="15" x14ac:dyDescent="0.25">
      <c r="A136" s="8">
        <v>2022</v>
      </c>
      <c r="B136" s="31">
        <v>44835</v>
      </c>
      <c r="C136" s="32">
        <v>44926</v>
      </c>
      <c r="D136" s="8" t="s">
        <v>56</v>
      </c>
      <c r="E136" s="8" t="s">
        <v>286</v>
      </c>
      <c r="F136" s="9">
        <v>42478</v>
      </c>
      <c r="G136" s="13">
        <v>44562</v>
      </c>
      <c r="H136" s="17" t="s">
        <v>276</v>
      </c>
      <c r="I136" s="8" t="s">
        <v>311</v>
      </c>
      <c r="J136" s="9">
        <v>44935</v>
      </c>
      <c r="K136" s="9">
        <v>44926</v>
      </c>
      <c r="L136" s="18"/>
    </row>
    <row r="137" spans="1:12" ht="15" x14ac:dyDescent="0.25">
      <c r="A137" s="8">
        <v>2022</v>
      </c>
      <c r="B137" s="31">
        <v>44835</v>
      </c>
      <c r="C137" s="32">
        <v>44926</v>
      </c>
      <c r="D137" s="8" t="s">
        <v>56</v>
      </c>
      <c r="E137" s="8" t="s">
        <v>287</v>
      </c>
      <c r="F137" s="9">
        <v>37104</v>
      </c>
      <c r="G137" s="13">
        <v>44562</v>
      </c>
      <c r="H137" s="17" t="s">
        <v>276</v>
      </c>
      <c r="I137" s="8" t="s">
        <v>311</v>
      </c>
      <c r="J137" s="9">
        <v>44935</v>
      </c>
      <c r="K137" s="9">
        <v>44926</v>
      </c>
      <c r="L137" s="18"/>
    </row>
    <row r="138" spans="1:12" ht="15" x14ac:dyDescent="0.25">
      <c r="A138" s="8">
        <v>2022</v>
      </c>
      <c r="B138" s="31">
        <v>44835</v>
      </c>
      <c r="C138" s="32">
        <v>44926</v>
      </c>
      <c r="D138" s="8" t="s">
        <v>56</v>
      </c>
      <c r="E138" s="8" t="s">
        <v>288</v>
      </c>
      <c r="F138" s="9">
        <v>37104</v>
      </c>
      <c r="G138" s="13">
        <v>44562</v>
      </c>
      <c r="H138" s="17" t="s">
        <v>276</v>
      </c>
      <c r="I138" s="8" t="s">
        <v>311</v>
      </c>
      <c r="J138" s="9">
        <v>44935</v>
      </c>
      <c r="K138" s="9">
        <v>44926</v>
      </c>
      <c r="L138" s="18"/>
    </row>
    <row r="139" spans="1:12" ht="15" x14ac:dyDescent="0.25">
      <c r="A139" s="8">
        <v>2022</v>
      </c>
      <c r="B139" s="31">
        <v>44835</v>
      </c>
      <c r="C139" s="32">
        <v>44926</v>
      </c>
      <c r="D139" s="8" t="s">
        <v>56</v>
      </c>
      <c r="E139" s="8" t="s">
        <v>289</v>
      </c>
      <c r="F139" s="9">
        <v>41976</v>
      </c>
      <c r="G139" s="13">
        <v>44562</v>
      </c>
      <c r="H139" s="17" t="s">
        <v>276</v>
      </c>
      <c r="I139" s="8" t="s">
        <v>311</v>
      </c>
      <c r="J139" s="9">
        <v>44935</v>
      </c>
      <c r="K139" s="9">
        <v>44926</v>
      </c>
      <c r="L139" s="18"/>
    </row>
    <row r="140" spans="1:12" ht="15" x14ac:dyDescent="0.25">
      <c r="A140" s="8">
        <v>2022</v>
      </c>
      <c r="B140" s="31">
        <v>44835</v>
      </c>
      <c r="C140" s="32">
        <v>44926</v>
      </c>
      <c r="D140" s="8" t="s">
        <v>56</v>
      </c>
      <c r="E140" s="8" t="s">
        <v>290</v>
      </c>
      <c r="F140" s="9">
        <v>37104</v>
      </c>
      <c r="G140" s="13">
        <v>44562</v>
      </c>
      <c r="H140" s="17" t="s">
        <v>276</v>
      </c>
      <c r="I140" s="8" t="s">
        <v>311</v>
      </c>
      <c r="J140" s="9">
        <v>44935</v>
      </c>
      <c r="K140" s="9">
        <v>44926</v>
      </c>
      <c r="L140" s="18"/>
    </row>
    <row r="141" spans="1:12" ht="15" x14ac:dyDescent="0.25">
      <c r="A141" s="8">
        <v>2022</v>
      </c>
      <c r="B141" s="31">
        <v>44835</v>
      </c>
      <c r="C141" s="32">
        <v>44926</v>
      </c>
      <c r="D141" s="8" t="s">
        <v>56</v>
      </c>
      <c r="E141" s="8" t="s">
        <v>291</v>
      </c>
      <c r="F141" s="9">
        <v>42677</v>
      </c>
      <c r="G141" s="13">
        <v>44562</v>
      </c>
      <c r="H141" s="17" t="s">
        <v>276</v>
      </c>
      <c r="I141" s="8" t="s">
        <v>311</v>
      </c>
      <c r="J141" s="9">
        <v>44935</v>
      </c>
      <c r="K141" s="9">
        <v>44926</v>
      </c>
      <c r="L141" s="18"/>
    </row>
    <row r="142" spans="1:12" ht="15" x14ac:dyDescent="0.25">
      <c r="A142" s="8">
        <v>2022</v>
      </c>
      <c r="B142" s="31">
        <v>44835</v>
      </c>
      <c r="C142" s="32">
        <v>44926</v>
      </c>
      <c r="D142" s="8" t="s">
        <v>56</v>
      </c>
      <c r="E142" s="8" t="s">
        <v>292</v>
      </c>
      <c r="F142" s="9">
        <v>37116</v>
      </c>
      <c r="G142" s="13">
        <v>44562</v>
      </c>
      <c r="H142" s="17" t="s">
        <v>276</v>
      </c>
      <c r="I142" s="8" t="s">
        <v>311</v>
      </c>
      <c r="J142" s="9">
        <v>44935</v>
      </c>
      <c r="K142" s="9">
        <v>44926</v>
      </c>
      <c r="L142" s="18"/>
    </row>
    <row r="143" spans="1:12" ht="15" x14ac:dyDescent="0.25">
      <c r="A143" s="8">
        <v>2022</v>
      </c>
      <c r="B143" s="31">
        <v>44835</v>
      </c>
      <c r="C143" s="32">
        <v>44926</v>
      </c>
      <c r="D143" s="8" t="s">
        <v>56</v>
      </c>
      <c r="E143" s="8" t="s">
        <v>293</v>
      </c>
      <c r="F143" s="9">
        <v>37116</v>
      </c>
      <c r="G143" s="13">
        <v>44562</v>
      </c>
      <c r="H143" s="17" t="s">
        <v>276</v>
      </c>
      <c r="I143" s="8" t="s">
        <v>311</v>
      </c>
      <c r="J143" s="9">
        <v>44935</v>
      </c>
      <c r="K143" s="9">
        <v>44926</v>
      </c>
      <c r="L143" s="18"/>
    </row>
    <row r="144" spans="1:12" ht="15" x14ac:dyDescent="0.25">
      <c r="A144" s="8">
        <v>2022</v>
      </c>
      <c r="B144" s="31">
        <v>44835</v>
      </c>
      <c r="C144" s="32">
        <v>44926</v>
      </c>
      <c r="D144" s="8" t="s">
        <v>56</v>
      </c>
      <c r="E144" s="8" t="s">
        <v>294</v>
      </c>
      <c r="F144" s="9">
        <v>41976</v>
      </c>
      <c r="G144" s="13">
        <v>44562</v>
      </c>
      <c r="H144" s="17" t="s">
        <v>276</v>
      </c>
      <c r="I144" s="8" t="s">
        <v>311</v>
      </c>
      <c r="J144" s="9">
        <v>44935</v>
      </c>
      <c r="K144" s="9">
        <v>44926</v>
      </c>
      <c r="L144" s="18"/>
    </row>
    <row r="145" spans="1:12" ht="15" x14ac:dyDescent="0.25">
      <c r="A145" s="8">
        <v>2022</v>
      </c>
      <c r="B145" s="31">
        <v>44835</v>
      </c>
      <c r="C145" s="32">
        <v>44926</v>
      </c>
      <c r="D145" s="8" t="s">
        <v>56</v>
      </c>
      <c r="E145" s="8" t="s">
        <v>295</v>
      </c>
      <c r="F145" s="9">
        <v>37116</v>
      </c>
      <c r="G145" s="13">
        <v>44562</v>
      </c>
      <c r="H145" s="17" t="s">
        <v>276</v>
      </c>
      <c r="I145" s="8" t="s">
        <v>311</v>
      </c>
      <c r="J145" s="9">
        <v>44935</v>
      </c>
      <c r="K145" s="9">
        <v>44926</v>
      </c>
      <c r="L145" s="18"/>
    </row>
    <row r="146" spans="1:12" ht="15" x14ac:dyDescent="0.25">
      <c r="A146" s="8">
        <v>2022</v>
      </c>
      <c r="B146" s="31">
        <v>44835</v>
      </c>
      <c r="C146" s="32">
        <v>44926</v>
      </c>
      <c r="D146" s="8" t="s">
        <v>56</v>
      </c>
      <c r="E146" s="8" t="s">
        <v>296</v>
      </c>
      <c r="F146" s="9">
        <v>37116</v>
      </c>
      <c r="G146" s="13">
        <v>44562</v>
      </c>
      <c r="H146" s="17" t="s">
        <v>276</v>
      </c>
      <c r="I146" s="8" t="s">
        <v>311</v>
      </c>
      <c r="J146" s="9">
        <v>44935</v>
      </c>
      <c r="K146" s="9">
        <v>44926</v>
      </c>
      <c r="L146" s="18"/>
    </row>
    <row r="147" spans="1:12" ht="15" x14ac:dyDescent="0.25">
      <c r="A147" s="8">
        <v>2022</v>
      </c>
      <c r="B147" s="31">
        <v>44835</v>
      </c>
      <c r="C147" s="32">
        <v>44926</v>
      </c>
      <c r="D147" s="8" t="s">
        <v>56</v>
      </c>
      <c r="E147" s="8" t="s">
        <v>297</v>
      </c>
      <c r="F147" s="9">
        <v>43277</v>
      </c>
      <c r="G147" s="13">
        <v>44562</v>
      </c>
      <c r="H147" s="17" t="s">
        <v>276</v>
      </c>
      <c r="I147" s="8" t="s">
        <v>311</v>
      </c>
      <c r="J147" s="9">
        <v>44935</v>
      </c>
      <c r="K147" s="9">
        <v>44926</v>
      </c>
      <c r="L147" s="18"/>
    </row>
    <row r="148" spans="1:12" ht="15" x14ac:dyDescent="0.25">
      <c r="A148" s="8">
        <v>2022</v>
      </c>
      <c r="B148" s="31">
        <v>44835</v>
      </c>
      <c r="C148" s="32">
        <v>44926</v>
      </c>
      <c r="D148" s="8" t="s">
        <v>56</v>
      </c>
      <c r="E148" s="8" t="s">
        <v>298</v>
      </c>
      <c r="F148" s="9">
        <v>44452</v>
      </c>
      <c r="G148" s="13">
        <v>44562</v>
      </c>
      <c r="H148" s="17" t="s">
        <v>276</v>
      </c>
      <c r="I148" s="8" t="s">
        <v>311</v>
      </c>
      <c r="J148" s="9">
        <v>44935</v>
      </c>
      <c r="K148" s="9">
        <v>44926</v>
      </c>
      <c r="L148" s="18"/>
    </row>
    <row r="149" spans="1:12" ht="15" x14ac:dyDescent="0.25">
      <c r="A149" s="8">
        <v>2022</v>
      </c>
      <c r="B149" s="31">
        <v>44835</v>
      </c>
      <c r="C149" s="32">
        <v>44926</v>
      </c>
      <c r="D149" s="8" t="s">
        <v>56</v>
      </c>
      <c r="E149" s="8" t="s">
        <v>299</v>
      </c>
      <c r="F149" s="9">
        <v>31950</v>
      </c>
      <c r="G149" s="13">
        <v>44562</v>
      </c>
      <c r="H149" s="17" t="s">
        <v>276</v>
      </c>
      <c r="I149" s="8" t="s">
        <v>311</v>
      </c>
      <c r="J149" s="9">
        <v>44935</v>
      </c>
      <c r="K149" s="9">
        <v>44926</v>
      </c>
      <c r="L149" s="18"/>
    </row>
    <row r="150" spans="1:12" ht="15" x14ac:dyDescent="0.25">
      <c r="A150" s="8">
        <v>2022</v>
      </c>
      <c r="B150" s="31">
        <v>44835</v>
      </c>
      <c r="C150" s="32">
        <v>44926</v>
      </c>
      <c r="D150" s="8" t="s">
        <v>56</v>
      </c>
      <c r="E150" s="8" t="s">
        <v>300</v>
      </c>
      <c r="F150" s="9">
        <v>44020</v>
      </c>
      <c r="G150" s="13">
        <v>44562</v>
      </c>
      <c r="H150" s="17" t="s">
        <v>276</v>
      </c>
      <c r="I150" s="8" t="s">
        <v>311</v>
      </c>
      <c r="J150" s="9">
        <v>44935</v>
      </c>
      <c r="K150" s="9">
        <v>44926</v>
      </c>
      <c r="L150" s="18"/>
    </row>
    <row r="151" spans="1:12" ht="15" x14ac:dyDescent="0.25">
      <c r="A151" s="8">
        <v>2022</v>
      </c>
      <c r="B151" s="31">
        <v>44835</v>
      </c>
      <c r="C151" s="32">
        <v>44926</v>
      </c>
      <c r="D151" s="8" t="s">
        <v>56</v>
      </c>
      <c r="E151" s="8" t="s">
        <v>301</v>
      </c>
      <c r="F151" s="9">
        <v>35436</v>
      </c>
      <c r="G151" s="13">
        <v>44562</v>
      </c>
      <c r="H151" s="17" t="s">
        <v>276</v>
      </c>
      <c r="I151" s="8" t="s">
        <v>311</v>
      </c>
      <c r="J151" s="9">
        <v>44935</v>
      </c>
      <c r="K151" s="9">
        <v>44926</v>
      </c>
      <c r="L151" s="18"/>
    </row>
    <row r="152" spans="1:12" ht="15" x14ac:dyDescent="0.25">
      <c r="A152" s="8">
        <v>2022</v>
      </c>
      <c r="B152" s="31">
        <v>44835</v>
      </c>
      <c r="C152" s="32">
        <v>44926</v>
      </c>
      <c r="D152" s="8" t="s">
        <v>56</v>
      </c>
      <c r="E152" s="8" t="s">
        <v>302</v>
      </c>
      <c r="F152" s="9">
        <v>44631</v>
      </c>
      <c r="G152" s="13">
        <v>44562</v>
      </c>
      <c r="H152" s="14" t="s">
        <v>303</v>
      </c>
      <c r="I152" s="8" t="s">
        <v>311</v>
      </c>
      <c r="J152" s="9">
        <v>44935</v>
      </c>
      <c r="K152" s="9">
        <v>44926</v>
      </c>
      <c r="L152" s="18"/>
    </row>
    <row r="153" spans="1:12" ht="15" x14ac:dyDescent="0.25">
      <c r="A153" s="8">
        <v>2022</v>
      </c>
      <c r="B153" s="31">
        <v>44835</v>
      </c>
      <c r="C153" s="32">
        <v>44926</v>
      </c>
      <c r="D153" s="8" t="s">
        <v>56</v>
      </c>
      <c r="E153" s="8" t="s">
        <v>304</v>
      </c>
      <c r="F153" s="9">
        <v>36059</v>
      </c>
      <c r="G153" s="13">
        <v>44562</v>
      </c>
      <c r="H153" s="14" t="s">
        <v>303</v>
      </c>
      <c r="I153" s="8" t="s">
        <v>311</v>
      </c>
      <c r="J153" s="9">
        <v>44935</v>
      </c>
      <c r="K153" s="9">
        <v>44926</v>
      </c>
      <c r="L153" s="18"/>
    </row>
    <row r="154" spans="1:12" ht="15" x14ac:dyDescent="0.25">
      <c r="A154" s="8">
        <v>2022</v>
      </c>
      <c r="B154" s="31">
        <v>44835</v>
      </c>
      <c r="C154" s="32">
        <v>44926</v>
      </c>
      <c r="D154" s="8" t="s">
        <v>56</v>
      </c>
      <c r="E154" s="8" t="s">
        <v>305</v>
      </c>
      <c r="F154" s="9">
        <v>37848</v>
      </c>
      <c r="G154" s="13">
        <v>44562</v>
      </c>
      <c r="H154" s="17" t="s">
        <v>276</v>
      </c>
      <c r="I154" s="8" t="s">
        <v>311</v>
      </c>
      <c r="J154" s="9">
        <v>44935</v>
      </c>
      <c r="K154" s="9">
        <v>44926</v>
      </c>
      <c r="L154" s="18"/>
    </row>
    <row r="155" spans="1:12" ht="15" x14ac:dyDescent="0.25">
      <c r="A155" s="8">
        <v>2022</v>
      </c>
      <c r="B155" s="31">
        <v>44835</v>
      </c>
      <c r="C155" s="32">
        <v>44926</v>
      </c>
      <c r="D155" s="8" t="s">
        <v>56</v>
      </c>
      <c r="E155" s="8" t="s">
        <v>306</v>
      </c>
      <c r="F155" s="9">
        <v>35439</v>
      </c>
      <c r="G155" s="13">
        <v>35949</v>
      </c>
      <c r="H155" s="17" t="s">
        <v>276</v>
      </c>
      <c r="I155" s="8" t="s">
        <v>311</v>
      </c>
      <c r="J155" s="9">
        <v>44935</v>
      </c>
      <c r="K155" s="9">
        <v>44926</v>
      </c>
      <c r="L155" s="18"/>
    </row>
    <row r="156" spans="1:12" ht="15" x14ac:dyDescent="0.25">
      <c r="A156" s="8">
        <v>2022</v>
      </c>
      <c r="B156" s="31">
        <v>44835</v>
      </c>
      <c r="C156" s="32">
        <v>44926</v>
      </c>
      <c r="D156" s="8" t="s">
        <v>44</v>
      </c>
      <c r="E156" s="8" t="s">
        <v>307</v>
      </c>
      <c r="F156" s="9">
        <v>44013</v>
      </c>
      <c r="G156" s="13">
        <v>44562</v>
      </c>
      <c r="H156" s="14" t="s">
        <v>303</v>
      </c>
      <c r="I156" s="8" t="s">
        <v>311</v>
      </c>
      <c r="J156" s="9">
        <v>44935</v>
      </c>
      <c r="K156" s="9">
        <v>44926</v>
      </c>
      <c r="L156" s="18"/>
    </row>
  </sheetData>
  <sortState xmlns:xlrd2="http://schemas.microsoft.com/office/spreadsheetml/2017/richdata2" ref="D14:G27">
    <sortCondition ref="D14:D27"/>
    <sortCondition ref="E14:E27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7 D8:D201" xr:uid="{00000000-0002-0000-0000-000000000000}">
      <formula1>Hidden_13</formula1>
    </dataValidation>
    <dataValidation type="date" operator="greaterThan" allowBlank="1" showInputMessage="1" showErrorMessage="1" error="Fecha inválida" sqref="F31:G71" xr:uid="{CA9CC86C-5497-491E-BC89-F2AA155E796F}">
      <formula1>1</formula1>
    </dataValidation>
  </dataValidations>
  <hyperlinks>
    <hyperlink ref="H10" r:id="rId1" xr:uid="{50C5CA32-9870-4CEB-9E0A-1840BF95FCCD}"/>
    <hyperlink ref="H11" r:id="rId2" xr:uid="{C9F31B4C-D7FD-4B0D-9566-76848BC771F8}"/>
    <hyperlink ref="H13" r:id="rId3" xr:uid="{6530A953-BCEB-437E-85AE-A8BD9D453950}"/>
    <hyperlink ref="H14" r:id="rId4" xr:uid="{DCCD1BC7-04F6-4412-89B9-0B44A87CC19C}"/>
    <hyperlink ref="H8" r:id="rId5" xr:uid="{FA02EA37-BAAA-469A-A50C-3A9C5DA5D7DC}"/>
    <hyperlink ref="H9" r:id="rId6" xr:uid="{04B50520-D766-43B3-9D43-ADD8E134216B}"/>
    <hyperlink ref="H12" r:id="rId7" xr:uid="{D39EBB8D-048F-4E97-A0CA-86F823877720}"/>
    <hyperlink ref="H15" r:id="rId8" xr:uid="{A47696BB-01A8-492F-A2C8-AF092CB782C0}"/>
    <hyperlink ref="H16" r:id="rId9" xr:uid="{21B828E6-FD5B-47B1-8A3E-D9473E56ED24}"/>
    <hyperlink ref="H17" r:id="rId10" xr:uid="{B3A94B39-AAF9-4356-A627-2EC23D6EDDF2}"/>
    <hyperlink ref="H18" r:id="rId11" xr:uid="{BAD4B185-FB66-4BAD-A910-4843BBA96087}"/>
    <hyperlink ref="H19" r:id="rId12" xr:uid="{2A95AEE2-D044-4BD8-9C33-867CECC88DD4}"/>
    <hyperlink ref="H20" r:id="rId13" xr:uid="{DF8A8107-A9A1-4FE6-943A-9E060EC7DC82}"/>
    <hyperlink ref="H21" r:id="rId14" xr:uid="{6FE113D1-EA8B-4C5A-A1D5-41C842725694}"/>
    <hyperlink ref="H22" r:id="rId15" xr:uid="{11AB542C-20CB-43BB-B9B6-912682F218B9}"/>
    <hyperlink ref="H23" r:id="rId16" xr:uid="{DAF357F3-3EE7-4450-B880-496FB2C3263E}"/>
    <hyperlink ref="H24" r:id="rId17" xr:uid="{E11E54C7-E29B-4685-98A9-D5D660E42E58}"/>
    <hyperlink ref="H25" r:id="rId18" xr:uid="{4A533D94-AF0C-4039-BB89-5526034CB9E1}"/>
    <hyperlink ref="H26" r:id="rId19" xr:uid="{078C2434-19BA-4C08-AFCB-6D260C559130}"/>
    <hyperlink ref="H27" r:id="rId20" xr:uid="{BEBB5D59-C23E-4C22-84BC-7659E167E5A7}"/>
    <hyperlink ref="H28" r:id="rId21" xr:uid="{5E730F9B-7F96-4DBD-8EED-1EE9F68B152E}"/>
    <hyperlink ref="H30" r:id="rId22" xr:uid="{4201BCC8-7980-4DF1-958D-19270815AED8}"/>
    <hyperlink ref="H29" r:id="rId23" xr:uid="{480D1A5D-2A78-482D-9401-0DDD5181B0AF}"/>
    <hyperlink ref="H90" r:id="rId24" xr:uid="{34EFA76D-7D50-4348-8F98-CB845A48B29B}"/>
    <hyperlink ref="H86" r:id="rId25" xr:uid="{9BA7F7F7-9A0A-4011-920C-47CED7B2FBF0}"/>
    <hyperlink ref="H88" r:id="rId26" xr:uid="{335BC084-D783-49FA-9ED7-5BFEEA018356}"/>
    <hyperlink ref="H87" r:id="rId27" xr:uid="{20D66D0B-CBE3-493B-AFDF-F926E581A353}"/>
    <hyperlink ref="H89" r:id="rId28" xr:uid="{F8ECD485-F707-4AB7-9EF5-C1802D16915A}"/>
    <hyperlink ref="H84" r:id="rId29" xr:uid="{C5480B02-E012-4F59-922C-C3C186050B74}"/>
    <hyperlink ref="H83" r:id="rId30" xr:uid="{B8F7A7EF-665C-43C9-93E5-DEF9E84D0A2A}"/>
    <hyperlink ref="H80" r:id="rId31" xr:uid="{150ACD8E-30F9-4B97-A936-FA335D3A2E57}"/>
    <hyperlink ref="H82" r:id="rId32" xr:uid="{9CF82CEB-3A84-4C0C-B040-7F783338B88B}"/>
    <hyperlink ref="H81" r:id="rId33" xr:uid="{977F804C-B533-419A-8130-017F71EA810B}"/>
    <hyperlink ref="H85" r:id="rId34" xr:uid="{03799A3D-7B53-4B80-8206-8ECDB378655A}"/>
    <hyperlink ref="H96" r:id="rId35" xr:uid="{470E024C-77A2-486B-A66D-909690EE12DD}"/>
    <hyperlink ref="H102" r:id="rId36" xr:uid="{75569174-44DC-4CDE-8123-E61C1096A397}"/>
    <hyperlink ref="H113" r:id="rId37" xr:uid="{2D87A1FB-B513-48AC-A23F-4F02915D2F99}"/>
    <hyperlink ref="H114" r:id="rId38" xr:uid="{C53A6ABF-1BF7-48F7-A148-F4BE33519B9E}"/>
    <hyperlink ref="H125" r:id="rId39" xr:uid="{2A7C1377-5250-4B3D-B128-B01CD7332B4D}"/>
    <hyperlink ref="H153" r:id="rId40" display="https://www.dof.gob.mx/" xr:uid="{11E231AF-22D3-4B38-94F3-B98121F0F6FA}"/>
    <hyperlink ref="H156" r:id="rId41" display="https://www.dof.gob.mx/" xr:uid="{031633A3-7B82-4A45-95A8-3398F0A13F18}"/>
    <hyperlink ref="H152" r:id="rId42" display="https://www.dof.gob.mx/" xr:uid="{01190313-8329-4051-B264-6BAC8154A9F9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2022-05-26T14:56:22Z</dcterms:created>
  <dcterms:modified xsi:type="dcterms:W3CDTF">2023-01-17T17:51:47Z</dcterms:modified>
</cp:coreProperties>
</file>