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RACCIONES PARA SUBIR\FRACCIONES\"/>
    </mc:Choice>
  </mc:AlternateContent>
  <xr:revisionPtr revIDLastSave="0" documentId="13_ncr:1_{0F6ECFE5-2737-4C33-9A21-3E8CCE7CC5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<sst xmlns="http://schemas.openxmlformats.org/spreadsheetml/2006/main" count="229" uniqueCount="132">
  <si>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</si>
  <si>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</si>
  <si>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</si>
  <si>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</si>
  <si>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</si>
  <si>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</si>
  <si>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</si>
  <si>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</si>
  <si>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</si>
  <si>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</si>
  <si>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</si>
  <si>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</si>
  <si>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</si>
  <si>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</si>
  <si>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</si>
  <si>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</si>
  <si>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</si>
  <si>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</si>
  <si>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</si>
  <si>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</si>
  <si>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</si>
  <si>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</si>
  <si>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</si>
  <si>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</si>
  <si>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</si>
  <si>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</si>
  <si>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</si>
  <si>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</si>
  <si>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</si>
  <si>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</si>
  <si>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</si>
  <si>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</si>
  <si>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</si>
  <si>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</si>
  <si>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</si>
  <si>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</si>
  <si>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</si>
  <si>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</si>
  <si>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</si>
  <si>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</si>
  <si>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</si>
  <si>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</si>
  <si>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</si>
  <si>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</si>
  <si>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</si>
  <si>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</si>
  <si>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</si>
  <si>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</si>
  <si>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</si>
  <si>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</si>
  <si>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</si>
  <si>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</si>
  <si>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</si>
  <si>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</si>
  <si>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</si>
  <si>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</si>
  <si>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</si>
  <si>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</si>
  <si>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</si>
  <si>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</si>
  <si>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</si>
  <si>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</si>
  <si>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</si>
  <si>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</si>
  <si>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</si>
  <si>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</si>
  <si>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</si>
  <si>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</si>
  <si>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</si>
  <si>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</si>
  <si>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</si>
  <si>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</si>
  <si>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</si>
  <si>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</si>
  <si>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</si>
  <si>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</si>
  <si>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</si>
  <si>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</si>
  <si>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</si>
  <si>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</si>
  <si>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</si>
  <si>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</si>
  <si>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</si>
  <si>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</si>
  <si>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JUMAPA-CELAYA-2022-GC-030</t>
  </si>
  <si>
    <t>Adquisición de 200 metros de Cable Sumergible 3 x 3/0</t>
  </si>
  <si>
    <t xml:space="preserve">Reglamento de Contrataciones Publicas  para el Municipio de Celaya, Gto., Ley de Contrataciones  Publicas para el  Estado de Guanajuato. </t>
  </si>
  <si>
    <t>Direccion Juridica</t>
  </si>
  <si>
    <t>BOMBAS SUAREA S.A DE C,V.</t>
  </si>
  <si>
    <t>Primera clausula a la vigesima tercera</t>
  </si>
  <si>
    <t>https://drive.google.com/file/d/1XDx1NP9X4LeE4lTp9i8-feGg0qxwK8Gx/view?usp=sharing</t>
  </si>
  <si>
    <t>https://drive.google.com/file/d/16hVIwQL2qbB2PKrndyDSk0_gSwBYFrDP/view?usp=sharing</t>
  </si>
  <si>
    <t>Gerencia de Compras</t>
  </si>
  <si>
    <t>JUMAPA-CELAYA-2022-GC-031</t>
  </si>
  <si>
    <t>Renovación  y entrega de las 10 licencias de Autocad</t>
  </si>
  <si>
    <t>DESARROLLO Y SOLUCIONES EN TI, S.A. DE C.V.</t>
  </si>
  <si>
    <t>JUMAPA-CELAYA-2022-GC-038</t>
  </si>
  <si>
    <t>Estudio de sostenibilidad financiera de los servicios prestados por la Junta Municipal de Agua Potable y Alcantarillado de Celaya, Gto y propuesta de anteproyecto de tarifas de servicios de agua y saneamiento para la Ley de Ingresos 2023</t>
  </si>
  <si>
    <t>JUAN CARLOS</t>
  </si>
  <si>
    <t>MARES</t>
  </si>
  <si>
    <t>PAEZ</t>
  </si>
  <si>
    <t>Primera clausula a la Vigesima Segunda</t>
  </si>
  <si>
    <t>https://drive.google.com/file/d/1xVDnv4LyHGVW0ritgDVx2BnlSkMjA10Y/view?usp=sharing</t>
  </si>
  <si>
    <t>JUMAPA-CELAYA-2022-GC-039</t>
  </si>
  <si>
    <t>Adquisición de 6 Transductores de nivel de 0 a 1 Bar, marca Keller Modelo 26Y</t>
  </si>
  <si>
    <t>INGENIERIA ENERGETICA Y CONTROL S. DE R.L. DE C.V.</t>
  </si>
  <si>
    <t>Primera clausula a la vigesima sexta</t>
  </si>
  <si>
    <t>JUMAPA-CELAYA-2022-GC-040</t>
  </si>
  <si>
    <t>Adquisición de 1 Medidor de flujo electromagnético para aguas residuales de 14” marca ABB modelo WATX350</t>
  </si>
  <si>
    <t>IDT HIDRAULICA S.A.S.</t>
  </si>
  <si>
    <t>Primera clausula a la vigesima cuarta</t>
  </si>
  <si>
    <t>JUMAPA-CELAYA-2022-GC-042</t>
  </si>
  <si>
    <t>Dictamen del IMSS 2021</t>
  </si>
  <si>
    <t>BAKER TILLY MEXICO S.C.</t>
  </si>
  <si>
    <t>Primera clausua a la Vigesima tercera</t>
  </si>
  <si>
    <t>JUMAPA-CELAYA-2022-GC-046</t>
  </si>
  <si>
    <t>Prestación de servicios e instalación, conexión y pruebas de un transfordamor tipo poste de 150 KVA, en el carcamo pemsa/zamarroni, ubicado en Av. Pedro Arce de León s/n, Col. Rinconada los Alamos en la ciudad de Celaya, Gto.</t>
  </si>
  <si>
    <t>JORGE ARTURO</t>
  </si>
  <si>
    <t>MALAGON</t>
  </si>
  <si>
    <t>SUASTO</t>
  </si>
  <si>
    <t>Primera clausula a la vegesima primera</t>
  </si>
  <si>
    <t>JUMAPA-CELAYA-2022-GC-049</t>
  </si>
  <si>
    <t>Adquisición de 2 Rompedores de Pavimento BR-87, Marca Stanley</t>
  </si>
  <si>
    <t>TEODORO</t>
  </si>
  <si>
    <t>SEGURA</t>
  </si>
  <si>
    <t>Primera clausula a la vegesima tercera</t>
  </si>
  <si>
    <t>https://drive.google.com/file/d/1YqYaHNXwUwm3VBWIvnyMhCKgV6Mozsyz/view?usp=sharing</t>
  </si>
  <si>
    <t>https://drive.google.com/file/d/1yth3w7WQROsEBfXLbLCrYbs6lDOKjOgD/view?usp=sharing</t>
  </si>
  <si>
    <t>https://drive.google.com/file/d/14prstbOnl2v7DoYKBH44BU6bQH4GmHSq/view?usp=sharing</t>
  </si>
  <si>
    <t>https://drive.google.com/file/d/1YJBTTdEcPc1wtiRJd1gBtVoDc2ME0nAc/view?usp=sharing</t>
  </si>
  <si>
    <t>https://drive.google.com/file/d/1FMSiZkmLYL2y0CaNTrusa1nDM-nDnKfN/view?usp=sharing</t>
  </si>
  <si>
    <t>https://drive.google.com/file/d/1CdNBZ7e0jz8Bv-QudaUF9s9jhqqscor0/view?usp=sharing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</si>
</sst>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center"/>
    </xf>
    <xf numFmtId="164" fontId="0" fillId="3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3" fillId="3" borderId="0" xfId="1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 wrapText="1"/>
    </xf>
    <xf numFmtId="164" fontId="0" fillId="3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vertical="center"/>
    </xf>
    <xf numFmtId="14" fontId="0" fillId="3" borderId="0" xfId="0" applyNumberFormat="1" applyFill="1" applyAlignment="1">
      <alignment vertical="center"/>
    </xf>
    <xf numFmtId="164" fontId="0" fillId="0" borderId="0" xfId="0" applyNumberFormat="1" applyAlignment="1">
      <alignment horizontal="center"/>
    </xf>
    <xf numFmtId="0" fontId="3" fillId="0" borderId="0" xfId="1" applyBorder="1"/>
    <xf numFmtId="2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hVIwQL2qbB2PKrndyDSk0_gSwBYFrDP/view?usp=sharing" TargetMode="External"/><Relationship Id="rId13" Type="http://schemas.openxmlformats.org/officeDocument/2006/relationships/hyperlink" Target="https://drive.google.com/file/d/16hVIwQL2qbB2PKrndyDSk0_gSwBYFrDP/view?usp=sharing" TargetMode="External"/><Relationship Id="rId18" Type="http://schemas.openxmlformats.org/officeDocument/2006/relationships/hyperlink" Target="https://drive.google.com/file/d/16hVIwQL2qbB2PKrndyDSk0_gSwBYFrDP/view?usp=sharing" TargetMode="External"/><Relationship Id="rId26" Type="http://schemas.openxmlformats.org/officeDocument/2006/relationships/hyperlink" Target="https://drive.google.com/file/d/1xVDnv4LyHGVW0ritgDVx2BnlSkMjA10Y/view?usp=sharing" TargetMode="External"/><Relationship Id="rId3" Type="http://schemas.openxmlformats.org/officeDocument/2006/relationships/hyperlink" Target="https://drive.google.com/file/d/16hVIwQL2qbB2PKrndyDSk0_gSwBYFrDP/view?usp=sharing" TargetMode="External"/><Relationship Id="rId21" Type="http://schemas.openxmlformats.org/officeDocument/2006/relationships/hyperlink" Target="https://drive.google.com/file/d/16hVIwQL2qbB2PKrndyDSk0_gSwBYFrDP/view?usp=sharing" TargetMode="External"/><Relationship Id="rId7" Type="http://schemas.openxmlformats.org/officeDocument/2006/relationships/hyperlink" Target="https://drive.google.com/file/d/16hVIwQL2qbB2PKrndyDSk0_gSwBYFrDP/view?usp=sharing" TargetMode="External"/><Relationship Id="rId12" Type="http://schemas.openxmlformats.org/officeDocument/2006/relationships/hyperlink" Target="https://drive.google.com/file/d/16hVIwQL2qbB2PKrndyDSk0_gSwBYFrDP/view?usp=sharing" TargetMode="External"/><Relationship Id="rId17" Type="http://schemas.openxmlformats.org/officeDocument/2006/relationships/hyperlink" Target="https://drive.google.com/file/d/16hVIwQL2qbB2PKrndyDSk0_gSwBYFrDP/view?usp=sharing" TargetMode="External"/><Relationship Id="rId25" Type="http://schemas.openxmlformats.org/officeDocument/2006/relationships/hyperlink" Target="https://drive.google.com/file/d/16hVIwQL2qbB2PKrndyDSk0_gSwBYFrDP/view?usp=sharing" TargetMode="External"/><Relationship Id="rId2" Type="http://schemas.openxmlformats.org/officeDocument/2006/relationships/hyperlink" Target="https://drive.google.com/file/d/16hVIwQL2qbB2PKrndyDSk0_gSwBYFrDP/view?usp=sharing" TargetMode="External"/><Relationship Id="rId16" Type="http://schemas.openxmlformats.org/officeDocument/2006/relationships/hyperlink" Target="https://drive.google.com/file/d/16hVIwQL2qbB2PKrndyDSk0_gSwBYFrDP/view?usp=sharing" TargetMode="External"/><Relationship Id="rId20" Type="http://schemas.openxmlformats.org/officeDocument/2006/relationships/hyperlink" Target="https://drive.google.com/file/d/16hVIwQL2qbB2PKrndyDSk0_gSwBYFrDP/view?usp=sharing" TargetMode="External"/><Relationship Id="rId29" Type="http://schemas.openxmlformats.org/officeDocument/2006/relationships/hyperlink" Target="https://drive.google.com/file/d/1YqYaHNXwUwm3VBWIvnyMhCKgV6Mozsyz/view?usp=sharing" TargetMode="External"/><Relationship Id="rId1" Type="http://schemas.openxmlformats.org/officeDocument/2006/relationships/hyperlink" Target="https://drive.google.com/file/d/16hVIwQL2qbB2PKrndyDSk0_gSwBYFrDP/view?usp=sharing" TargetMode="External"/><Relationship Id="rId6" Type="http://schemas.openxmlformats.org/officeDocument/2006/relationships/hyperlink" Target="https://drive.google.com/file/d/16hVIwQL2qbB2PKrndyDSk0_gSwBYFrDP/view?usp=sharing" TargetMode="External"/><Relationship Id="rId11" Type="http://schemas.openxmlformats.org/officeDocument/2006/relationships/hyperlink" Target="https://drive.google.com/file/d/16hVIwQL2qbB2PKrndyDSk0_gSwBYFrDP/view?usp=sharing" TargetMode="External"/><Relationship Id="rId24" Type="http://schemas.openxmlformats.org/officeDocument/2006/relationships/hyperlink" Target="https://drive.google.com/file/d/16hVIwQL2qbB2PKrndyDSk0_gSwBYFrDP/view?usp=sharing" TargetMode="External"/><Relationship Id="rId5" Type="http://schemas.openxmlformats.org/officeDocument/2006/relationships/hyperlink" Target="https://drive.google.com/file/d/16hVIwQL2qbB2PKrndyDSk0_gSwBYFrDP/view?usp=sharing" TargetMode="External"/><Relationship Id="rId15" Type="http://schemas.openxmlformats.org/officeDocument/2006/relationships/hyperlink" Target="https://drive.google.com/file/d/16hVIwQL2qbB2PKrndyDSk0_gSwBYFrDP/view?usp=sharing" TargetMode="External"/><Relationship Id="rId23" Type="http://schemas.openxmlformats.org/officeDocument/2006/relationships/hyperlink" Target="https://drive.google.com/file/d/16hVIwQL2qbB2PKrndyDSk0_gSwBYFrDP/view?usp=sharing" TargetMode="External"/><Relationship Id="rId28" Type="http://schemas.openxmlformats.org/officeDocument/2006/relationships/hyperlink" Target="https://drive.google.com/file/d/1XDx1NP9X4LeE4lTp9i8-feGg0qxwK8Gx/view?usp=sharing" TargetMode="External"/><Relationship Id="rId10" Type="http://schemas.openxmlformats.org/officeDocument/2006/relationships/hyperlink" Target="https://drive.google.com/file/d/16hVIwQL2qbB2PKrndyDSk0_gSwBYFrDP/view?usp=sharing" TargetMode="External"/><Relationship Id="rId19" Type="http://schemas.openxmlformats.org/officeDocument/2006/relationships/hyperlink" Target="https://drive.google.com/file/d/16hVIwQL2qbB2PKrndyDSk0_gSwBYFrDP/view?usp=sharing" TargetMode="External"/><Relationship Id="rId4" Type="http://schemas.openxmlformats.org/officeDocument/2006/relationships/hyperlink" Target="https://drive.google.com/file/d/16hVIwQL2qbB2PKrndyDSk0_gSwBYFrDP/view?usp=sharing" TargetMode="External"/><Relationship Id="rId9" Type="http://schemas.openxmlformats.org/officeDocument/2006/relationships/hyperlink" Target="https://drive.google.com/file/d/16hVIwQL2qbB2PKrndyDSk0_gSwBYFrDP/view?usp=sharing" TargetMode="External"/><Relationship Id="rId14" Type="http://schemas.openxmlformats.org/officeDocument/2006/relationships/hyperlink" Target="https://drive.google.com/file/d/16hVIwQL2qbB2PKrndyDSk0_gSwBYFrDP/view?usp=sharing" TargetMode="External"/><Relationship Id="rId22" Type="http://schemas.openxmlformats.org/officeDocument/2006/relationships/hyperlink" Target="https://drive.google.com/file/d/16hVIwQL2qbB2PKrndyDSk0_gSwBYFrDP/view?usp=sharing" TargetMode="External"/><Relationship Id="rId27" Type="http://schemas.openxmlformats.org/officeDocument/2006/relationships/hyperlink" Target="https://drive.google.com/file/d/1yth3w7WQROsEBfXLbLCrYbs6lDOKjOgD/view?usp=sharing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T6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2022</v>
      </c>
      <c r="B8" s="3">
        <v>44652</v>
      </c>
      <c r="C8" s="3">
        <v>44742</v>
      </c>
      <c r="D8" s="4" t="s">
        <v>73</v>
      </c>
      <c r="E8" s="5" t="s">
        <v>84</v>
      </c>
      <c r="F8" s="6" t="s">
        <v>85</v>
      </c>
      <c r="G8" s="6" t="s">
        <v>86</v>
      </c>
      <c r="H8" s="4" t="s">
        <v>87</v>
      </c>
      <c r="I8" s="4" t="s">
        <v>79</v>
      </c>
      <c r="J8" s="4"/>
      <c r="K8" s="4"/>
      <c r="L8" s="4"/>
      <c r="M8" s="4" t="s">
        <v>88</v>
      </c>
      <c r="N8" s="7">
        <v>44645</v>
      </c>
      <c r="O8" s="20">
        <v>44648</v>
      </c>
      <c r="P8" s="4" t="s">
        <v>89</v>
      </c>
      <c r="Q8" s="8" t="s">
        <v>90</v>
      </c>
      <c r="R8" s="9">
        <v>211120</v>
      </c>
      <c r="S8" s="4"/>
      <c r="T8" s="10" t="s">
        <v>91</v>
      </c>
      <c r="U8" s="10" t="s">
        <v>91</v>
      </c>
      <c r="V8" s="10" t="s">
        <v>91</v>
      </c>
      <c r="W8" s="4" t="s">
        <v>83</v>
      </c>
      <c r="X8" s="10" t="s">
        <v>91</v>
      </c>
      <c r="Y8" s="4" t="s">
        <v>92</v>
      </c>
      <c r="Z8" s="11">
        <v>44746</v>
      </c>
      <c r="AA8" s="11">
        <v>44743</v>
      </c>
      <c r="AB8" s="4"/>
    </row>
    <row r="9" spans="1:28" ht="45" x14ac:dyDescent="0.25">
      <c r="A9" s="2">
        <v>2022</v>
      </c>
      <c r="B9" s="3">
        <v>44652</v>
      </c>
      <c r="C9" s="3">
        <v>44742</v>
      </c>
      <c r="D9" s="2" t="s">
        <v>73</v>
      </c>
      <c r="E9" s="5" t="s">
        <v>93</v>
      </c>
      <c r="F9" s="12" t="s">
        <v>94</v>
      </c>
      <c r="G9" s="12" t="s">
        <v>86</v>
      </c>
      <c r="H9" s="2" t="s">
        <v>87</v>
      </c>
      <c r="I9" s="2" t="s">
        <v>79</v>
      </c>
      <c r="J9" s="2"/>
      <c r="K9" s="2"/>
      <c r="L9" s="2"/>
      <c r="M9" s="2" t="s">
        <v>95</v>
      </c>
      <c r="N9" s="13">
        <v>44633</v>
      </c>
      <c r="O9" s="21">
        <v>44664</v>
      </c>
      <c r="P9" s="2" t="s">
        <v>89</v>
      </c>
      <c r="Q9" s="8" t="s">
        <v>127</v>
      </c>
      <c r="R9" s="14">
        <v>314075</v>
      </c>
      <c r="S9" s="2"/>
      <c r="T9" s="10" t="s">
        <v>91</v>
      </c>
      <c r="U9" s="10" t="s">
        <v>91</v>
      </c>
      <c r="V9" s="10" t="s">
        <v>91</v>
      </c>
      <c r="W9" s="2" t="s">
        <v>83</v>
      </c>
      <c r="X9" s="10" t="s">
        <v>91</v>
      </c>
      <c r="Y9" s="2" t="s">
        <v>92</v>
      </c>
      <c r="Z9" s="15">
        <v>44746</v>
      </c>
      <c r="AA9" s="15">
        <v>44743</v>
      </c>
      <c r="AB9" s="5"/>
    </row>
    <row r="10" spans="1:28" ht="105" x14ac:dyDescent="0.25">
      <c r="A10" s="2">
        <v>2022</v>
      </c>
      <c r="B10" s="3">
        <v>44652</v>
      </c>
      <c r="C10" s="3">
        <v>44742</v>
      </c>
      <c r="D10" s="2" t="s">
        <v>73</v>
      </c>
      <c r="E10" s="5" t="s">
        <v>96</v>
      </c>
      <c r="F10" s="12" t="s">
        <v>97</v>
      </c>
      <c r="G10" s="12" t="s">
        <v>86</v>
      </c>
      <c r="H10" s="2" t="s">
        <v>87</v>
      </c>
      <c r="I10" s="2" t="s">
        <v>79</v>
      </c>
      <c r="J10" s="2" t="s">
        <v>98</v>
      </c>
      <c r="K10" s="2" t="s">
        <v>99</v>
      </c>
      <c r="L10" s="2" t="s">
        <v>100</v>
      </c>
      <c r="M10" s="2"/>
      <c r="N10" s="13">
        <v>44676</v>
      </c>
      <c r="O10" s="21">
        <v>44926</v>
      </c>
      <c r="P10" s="2" t="s">
        <v>101</v>
      </c>
      <c r="Q10" s="8" t="s">
        <v>102</v>
      </c>
      <c r="R10" s="14">
        <v>324800</v>
      </c>
      <c r="S10" s="2"/>
      <c r="T10" s="10" t="s">
        <v>91</v>
      </c>
      <c r="U10" s="10" t="s">
        <v>91</v>
      </c>
      <c r="V10" s="10" t="s">
        <v>91</v>
      </c>
      <c r="W10" s="2" t="s">
        <v>83</v>
      </c>
      <c r="X10" s="10" t="s">
        <v>91</v>
      </c>
      <c r="Y10" s="2" t="s">
        <v>92</v>
      </c>
      <c r="Z10" s="15">
        <v>44746</v>
      </c>
      <c r="AA10" s="15">
        <v>44743</v>
      </c>
      <c r="AB10" s="5"/>
    </row>
    <row r="11" spans="1:28" ht="45" x14ac:dyDescent="0.25">
      <c r="A11" s="2">
        <v>2022</v>
      </c>
      <c r="B11" s="3">
        <v>44652</v>
      </c>
      <c r="C11" s="3">
        <v>44742</v>
      </c>
      <c r="D11" s="4" t="s">
        <v>73</v>
      </c>
      <c r="E11" s="5" t="s">
        <v>103</v>
      </c>
      <c r="F11" s="6" t="s">
        <v>104</v>
      </c>
      <c r="G11" s="6" t="s">
        <v>86</v>
      </c>
      <c r="H11" s="4" t="s">
        <v>87</v>
      </c>
      <c r="I11" s="4" t="s">
        <v>79</v>
      </c>
      <c r="J11" s="4"/>
      <c r="K11" s="4"/>
      <c r="L11" s="4"/>
      <c r="M11" s="4" t="s">
        <v>105</v>
      </c>
      <c r="N11" s="7">
        <v>44679</v>
      </c>
      <c r="O11" s="20">
        <v>44693</v>
      </c>
      <c r="P11" s="4" t="s">
        <v>106</v>
      </c>
      <c r="Q11" s="10" t="s">
        <v>128</v>
      </c>
      <c r="R11" s="9">
        <v>128014.51</v>
      </c>
      <c r="S11" s="4"/>
      <c r="T11" s="10" t="s">
        <v>91</v>
      </c>
      <c r="U11" s="10" t="s">
        <v>91</v>
      </c>
      <c r="V11" s="10" t="s">
        <v>91</v>
      </c>
      <c r="W11" s="4" t="s">
        <v>83</v>
      </c>
      <c r="X11" s="10" t="s">
        <v>91</v>
      </c>
      <c r="Y11" s="4" t="s">
        <v>92</v>
      </c>
      <c r="Z11" s="11">
        <v>44746</v>
      </c>
      <c r="AA11" s="11">
        <v>44743</v>
      </c>
      <c r="AB11" s="4"/>
    </row>
    <row r="12" spans="1:28" ht="60" x14ac:dyDescent="0.25">
      <c r="A12" s="2">
        <v>2022</v>
      </c>
      <c r="B12" s="3">
        <v>44652</v>
      </c>
      <c r="C12" s="3">
        <v>44742</v>
      </c>
      <c r="D12" s="4" t="s">
        <v>73</v>
      </c>
      <c r="E12" s="5" t="s">
        <v>107</v>
      </c>
      <c r="F12" s="6" t="s">
        <v>108</v>
      </c>
      <c r="G12" s="6" t="s">
        <v>86</v>
      </c>
      <c r="H12" s="4" t="s">
        <v>87</v>
      </c>
      <c r="I12" s="4" t="s">
        <v>79</v>
      </c>
      <c r="J12" s="4"/>
      <c r="K12" s="4"/>
      <c r="L12" s="4"/>
      <c r="M12" s="4" t="s">
        <v>109</v>
      </c>
      <c r="N12" s="7">
        <v>44679</v>
      </c>
      <c r="O12" s="20">
        <v>44730</v>
      </c>
      <c r="P12" s="4" t="s">
        <v>110</v>
      </c>
      <c r="Q12" s="10" t="s">
        <v>129</v>
      </c>
      <c r="R12" s="9">
        <v>246914.28</v>
      </c>
      <c r="S12" s="4"/>
      <c r="T12" s="10" t="s">
        <v>91</v>
      </c>
      <c r="U12" s="10" t="s">
        <v>91</v>
      </c>
      <c r="V12" s="10" t="s">
        <v>91</v>
      </c>
      <c r="W12" s="4" t="s">
        <v>83</v>
      </c>
      <c r="X12" s="10" t="s">
        <v>91</v>
      </c>
      <c r="Y12" s="4" t="s">
        <v>92</v>
      </c>
      <c r="Z12" s="11">
        <v>44746</v>
      </c>
      <c r="AA12" s="11">
        <v>44743</v>
      </c>
      <c r="AB12" s="4"/>
    </row>
    <row r="13" spans="1:28" ht="45" x14ac:dyDescent="0.25">
      <c r="A13" s="2">
        <v>2022</v>
      </c>
      <c r="B13" s="3">
        <v>44652</v>
      </c>
      <c r="C13" s="3">
        <v>44742</v>
      </c>
      <c r="D13" s="4" t="s">
        <v>73</v>
      </c>
      <c r="E13" s="5" t="s">
        <v>111</v>
      </c>
      <c r="F13" s="6" t="s">
        <v>112</v>
      </c>
      <c r="G13" s="6" t="s">
        <v>86</v>
      </c>
      <c r="H13" s="4" t="s">
        <v>87</v>
      </c>
      <c r="I13" s="4" t="s">
        <v>79</v>
      </c>
      <c r="J13" s="4"/>
      <c r="K13" s="4"/>
      <c r="L13" s="4"/>
      <c r="M13" s="4" t="s">
        <v>113</v>
      </c>
      <c r="N13" s="7">
        <v>44683</v>
      </c>
      <c r="O13" s="20">
        <v>44834</v>
      </c>
      <c r="P13" s="4" t="s">
        <v>114</v>
      </c>
      <c r="Q13" s="10" t="s">
        <v>130</v>
      </c>
      <c r="R13" s="9">
        <v>148480</v>
      </c>
      <c r="S13" s="4"/>
      <c r="T13" s="10" t="s">
        <v>91</v>
      </c>
      <c r="U13" s="10" t="s">
        <v>91</v>
      </c>
      <c r="V13" s="10" t="s">
        <v>91</v>
      </c>
      <c r="W13" s="4" t="s">
        <v>83</v>
      </c>
      <c r="X13" s="10" t="s">
        <v>91</v>
      </c>
      <c r="Y13" s="4" t="s">
        <v>92</v>
      </c>
      <c r="Z13" s="11">
        <v>44746</v>
      </c>
      <c r="AA13" s="11">
        <v>44743</v>
      </c>
      <c r="AB13" s="4"/>
    </row>
    <row r="14" spans="1:28" ht="105" x14ac:dyDescent="0.25">
      <c r="A14" s="2">
        <v>2022</v>
      </c>
      <c r="B14" s="3">
        <v>44652</v>
      </c>
      <c r="C14" s="3">
        <v>44742</v>
      </c>
      <c r="D14" t="s">
        <v>73</v>
      </c>
      <c r="E14" s="5" t="s">
        <v>115</v>
      </c>
      <c r="F14" s="6" t="s">
        <v>116</v>
      </c>
      <c r="G14" s="6" t="s">
        <v>86</v>
      </c>
      <c r="H14" s="4" t="s">
        <v>87</v>
      </c>
      <c r="I14" t="s">
        <v>79</v>
      </c>
      <c r="J14" t="s">
        <v>117</v>
      </c>
      <c r="K14" t="s">
        <v>118</v>
      </c>
      <c r="L14" t="s">
        <v>119</v>
      </c>
      <c r="N14" s="16">
        <v>44704</v>
      </c>
      <c r="O14" s="22">
        <v>44742</v>
      </c>
      <c r="P14" t="s">
        <v>120</v>
      </c>
      <c r="Q14" s="17" t="s">
        <v>131</v>
      </c>
      <c r="R14" s="18">
        <v>230166.27</v>
      </c>
      <c r="T14" s="10" t="s">
        <v>91</v>
      </c>
      <c r="U14" s="10" t="s">
        <v>91</v>
      </c>
      <c r="V14" s="10" t="s">
        <v>91</v>
      </c>
      <c r="W14" t="s">
        <v>83</v>
      </c>
      <c r="X14" s="10" t="s">
        <v>91</v>
      </c>
      <c r="Y14" s="4" t="s">
        <v>92</v>
      </c>
      <c r="Z14" s="19">
        <v>44746</v>
      </c>
      <c r="AA14" s="19">
        <v>44746</v>
      </c>
    </row>
    <row r="15" spans="1:28" ht="45" x14ac:dyDescent="0.25">
      <c r="A15" s="2">
        <v>2022</v>
      </c>
      <c r="B15" s="3">
        <v>44652</v>
      </c>
      <c r="C15" s="3">
        <v>44742</v>
      </c>
      <c r="D15" t="s">
        <v>73</v>
      </c>
      <c r="E15" s="5" t="s">
        <v>121</v>
      </c>
      <c r="F15" s="6" t="s">
        <v>122</v>
      </c>
      <c r="G15" s="6" t="s">
        <v>86</v>
      </c>
      <c r="H15" s="4" t="s">
        <v>87</v>
      </c>
      <c r="I15" t="s">
        <v>79</v>
      </c>
      <c r="J15" t="s">
        <v>123</v>
      </c>
      <c r="K15" t="s">
        <v>124</v>
      </c>
      <c r="N15" s="16">
        <v>44733</v>
      </c>
      <c r="O15" s="22">
        <v>44754</v>
      </c>
      <c r="P15" t="s">
        <v>125</v>
      </c>
      <c r="Q15" s="17" t="s">
        <v>126</v>
      </c>
      <c r="R15" s="18">
        <v>127600</v>
      </c>
      <c r="T15" s="10" t="s">
        <v>91</v>
      </c>
      <c r="U15" s="10" t="s">
        <v>91</v>
      </c>
      <c r="V15" s="10" t="s">
        <v>91</v>
      </c>
      <c r="W15" t="s">
        <v>83</v>
      </c>
      <c r="X15" s="10" t="s">
        <v>91</v>
      </c>
      <c r="Y15" s="4" t="s">
        <v>92</v>
      </c>
      <c r="Z15" s="19">
        <v>44746</v>
      </c>
      <c r="AA15" s="19">
        <v>44746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T8" r:id="rId1" xr:uid="{A6084B05-E299-4397-8B76-2D71C7029850}"/>
    <hyperlink ref="T9" r:id="rId2" xr:uid="{18AA0620-48B3-4052-BF6F-EF83415BD748}"/>
    <hyperlink ref="T10" r:id="rId3" xr:uid="{6485334E-AB19-46F8-A3D2-03612CFC6AF5}"/>
    <hyperlink ref="T11" r:id="rId4" xr:uid="{607C5D8C-DBF2-4E98-92F3-CDEB1E594547}"/>
    <hyperlink ref="T12" r:id="rId5" xr:uid="{5F911D67-F0D3-47B0-ACE7-53B3633F66B8}"/>
    <hyperlink ref="T13" r:id="rId6" xr:uid="{0E400642-A64E-4E7E-977F-FA1AFFE388E4}"/>
    <hyperlink ref="T14" r:id="rId7" xr:uid="{43D8639E-1C0B-47BF-BBC2-ADCBB30FA171}"/>
    <hyperlink ref="U14" r:id="rId8" xr:uid="{844EF89F-8D14-482D-A252-5E3E98D80267}"/>
    <hyperlink ref="U13" r:id="rId9" xr:uid="{829B24FB-8293-4355-B99A-EA5B3DF1A366}"/>
    <hyperlink ref="U12" r:id="rId10" xr:uid="{44609058-4B34-46DD-97CB-C8B419E0B0DF}"/>
    <hyperlink ref="U11" r:id="rId11" xr:uid="{B8D5E94B-A22E-4D5F-8431-102A7101BD4A}"/>
    <hyperlink ref="U10" r:id="rId12" xr:uid="{687C5CEC-AD98-4F68-851A-C3094AFA7323}"/>
    <hyperlink ref="U9" r:id="rId13" xr:uid="{281476AB-4B32-4E34-8738-3772CA7BF61D}"/>
    <hyperlink ref="U8" r:id="rId14" xr:uid="{30C7EA9E-5831-4735-89DF-32DDDA554321}"/>
    <hyperlink ref="V8" r:id="rId15" xr:uid="{B0F291EC-EF7B-4C5B-B196-9B886341D5AB}"/>
    <hyperlink ref="V9" r:id="rId16" xr:uid="{D7C9C1BE-4203-4536-A0A1-B4E1A4B4CC61}"/>
    <hyperlink ref="V10" r:id="rId17" xr:uid="{FE3BC508-990D-4B1B-BFF3-A37AF674877B}"/>
    <hyperlink ref="V11" r:id="rId18" xr:uid="{2FD47A98-FB4B-40F5-85CE-5E535EE74C17}"/>
    <hyperlink ref="V12" r:id="rId19" xr:uid="{B2F5E2EE-5879-4730-93A6-9F14D1A061DB}"/>
    <hyperlink ref="V13" r:id="rId20" xr:uid="{C7FE7ED4-BB7E-4251-B708-D4878B661A76}"/>
    <hyperlink ref="V14" r:id="rId21" xr:uid="{F19807B9-2746-4F61-B46D-F36A386615C7}"/>
    <hyperlink ref="V15" r:id="rId22" xr:uid="{048D6ED1-674C-426C-92B4-3086183EEFE8}"/>
    <hyperlink ref="U15" r:id="rId23" xr:uid="{48D6F595-3B6E-4A41-A186-F3962F0E7740}"/>
    <hyperlink ref="T15" r:id="rId24" xr:uid="{9A168B86-9258-4D37-A4EF-072CDDD4D3EC}"/>
    <hyperlink ref="X8:X15" r:id="rId25" display="https://drive.google.com/file/d/16hVIwQL2qbB2PKrndyDSk0_gSwBYFrDP/view?usp=sharing" xr:uid="{3A5860D8-6CBD-4E5C-A08E-2380CE2F85D9}"/>
    <hyperlink ref="Q10" r:id="rId26" xr:uid="{7C06B286-DCB9-4216-8A65-4BA08ECF0904}"/>
    <hyperlink ref="Q9" r:id="rId27" xr:uid="{C5FC7182-703F-48B1-BCF7-9B2206C63701}"/>
    <hyperlink ref="Q8" r:id="rId28" xr:uid="{437CD52C-4FEA-48FE-B200-8C8B5E810799}"/>
    <hyperlink ref="Q15" r:id="rId29" xr:uid="{F9D340F1-B5C6-4BDD-9B17-A818ED0E7F18}"/>
  </hyperlinks>
  <pageMargins left="0.7" right="0.7" top="0.75" bottom="0.75" header="0.3" footer="0.3"/>
  <pageSetup orientation="portrait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2022-07-21T14:56:57Z</dcterms:created>
  <dcterms:modified xsi:type="dcterms:W3CDTF">2022-07-25T17:29:58Z</dcterms:modified>
</cp:coreProperties>
</file>