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W:\JURIDICO\2022\NORMA\transparencia\2DO TRIMESTRE 2022 PARA SUBIR  A JUMAPA\9- VIATICOS Y REPRESENTACION\"/>
    </mc:Choice>
  </mc:AlternateContent>
  <xr:revisionPtr revIDLastSave="0" documentId="8_{3BE5008E-FEA3-45C1-B267-05544B67762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<sst xmlns="http://schemas.openxmlformats.org/spreadsheetml/2006/main" count="643" uniqueCount="266">
  <si>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</si>
  <si>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</si>
  <si>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</si>
  <si>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</si>
  <si>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</si>
  <si>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</si>
  <si>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</si>
  <si>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</si>
  <si>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</si>
  <si>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</si>
  <si>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</si>
  <si>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</si>
  <si>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</si>
  <si>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</si>
  <si>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</si>
  <si>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</si>
  <si>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</si>
  <si>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</si>
  <si>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</si>
  <si>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</si>
  <si>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</si>
  <si>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</si>
  <si>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</si>
  <si>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</si>
  <si>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</si>
  <si>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</si>
  <si>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</si>
  <si>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</si>
  <si>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</si>
  <si>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</si>
  <si>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</si>
  <si>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</si>
  <si>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</si>
  <si>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</si>
  <si>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</si>
  <si>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</si>
  <si>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</si>
  <si>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</si>
  <si>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</si>
  <si>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</si>
  <si>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</si>
  <si>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</si>
  <si>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</si>
  <si>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</si>
  <si>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</si>
  <si>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</si>
  <si>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</si>
  <si>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</si>
  <si>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</si>
  <si>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</si>
  <si>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</si>
  <si>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</si>
  <si>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</si>
  <si>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</si>
  <si>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</si>
  <si>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</si>
  <si>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</si>
  <si>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</si>
  <si>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</si>
  <si>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</si>
  <si>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</si>
  <si>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</si>
  <si>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</si>
  <si>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</si>
  <si>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</si>
  <si>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</si>
  <si>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</si>
  <si>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</si>
  <si>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</si>
  <si>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</si>
  <si>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</si>
  <si>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</si>
  <si>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</si>
  <si>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</si>
  <si>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</si>
  <si>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</si>
  <si>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</si>
  <si>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</si>
  <si>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</si>
  <si>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</si>
  <si>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</si>
  <si>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</si>
  <si>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</si>
  <si>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</si>
  <si>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</si>
  <si>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</si>
  <si>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</si>
  <si>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</si>
  <si>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</si>
  <si>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</si>
  <si>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</si>
  <si>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</si>
  <si>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</si>
  <si>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</si>
  <si>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</si>
  <si>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</si>
  <si>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</si>
  <si>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</si>
  <si>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</si>
  <si>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</si>
  <si>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</si>
  <si>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</si>
  <si>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</si>
  <si>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</si>
  <si>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</si>
  <si>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</si>
  <si>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</si>
  <si>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</si>
  <si>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</si>
  <si>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</si>
  <si>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</si>
  <si>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</si>
  <si>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</si>
  <si>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</si>
  <si>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DIRECTOR TECNICO</t>
  </si>
  <si>
    <t>DIRECTOR DE AREA</t>
  </si>
  <si>
    <t>DIRECCION TECNICA</t>
  </si>
  <si>
    <t>JUAN ANTONIO</t>
  </si>
  <si>
    <t xml:space="preserve">BLANCO </t>
  </si>
  <si>
    <t>FIGUEROA</t>
  </si>
  <si>
    <t>ASAMBLEA ESPECIAL DE ASOCIADOS GUANAJUATO</t>
  </si>
  <si>
    <t>MEXICO</t>
  </si>
  <si>
    <t>GUANAJUATO</t>
  </si>
  <si>
    <t>CELAYA</t>
  </si>
  <si>
    <t>SILAO</t>
  </si>
  <si>
    <t>VOTACION DE ASOCIADOS DEL PADRON DE ASISTENTES PARA ELECCION DE CONSEJERO Y REPRESENTANTE ESTATAL</t>
  </si>
  <si>
    <t>OTROS SERVICIOS DE TRASLADO Y HOSPEDAJE</t>
  </si>
  <si>
    <t xml:space="preserve">VISITA AL ORGANISMO OPERADOR DE SALTILLO COAHUILA </t>
  </si>
  <si>
    <t>COAHUILA</t>
  </si>
  <si>
    <t>SALTILLO</t>
  </si>
  <si>
    <t>EVALUACION DE LA CONVENIENCIA DE LA APLICACIÓN DEL SISTEMA DE DETECCION DE FUGAS VIA SATELITE EN LA JUMAPA CELAYA</t>
  </si>
  <si>
    <t>60000300003014413</t>
  </si>
  <si>
    <t>60000300003014403</t>
  </si>
  <si>
    <t>VIATICOS NACIONALES P SERV PUB EN EL DESEMP DE COM</t>
  </si>
  <si>
    <t>https://drive.google.com/file/d/1dOuEyvhL_oiQGx1vgyWf4XyAQhOuiu3f/view?usp=sharing</t>
  </si>
  <si>
    <t>https://drive.google.com/file/d/1W5Is-04kZX4RhKv9dkjLXqeQpjGHHdx3/view?usp=sharing</t>
  </si>
  <si>
    <t>https://drive.google.com/file/d/1N9_YATvclxFzduvr1qOcRTd9eN5uh3dX/view?usp=sharing</t>
  </si>
  <si>
    <t>https://drive.google.com/file/d/1Hc2KCWGECeK-cCxloEnnHNOJqmiH03hu/view?usp=sharing</t>
  </si>
  <si>
    <t>https://drive.google.com/file/d/1Q0I0WRJU3M15651MYEMtLF3yy3NcaPrC/view?usp=sharing</t>
  </si>
  <si>
    <t>Especialista en Comunicación</t>
  </si>
  <si>
    <t>Dirección General</t>
  </si>
  <si>
    <t>Manuel</t>
  </si>
  <si>
    <t>Jáuregui</t>
  </si>
  <si>
    <t>Villarreal</t>
  </si>
  <si>
    <t>CLXX Sesión de la Comisión de operación y vigilancia del consejo de la Cuenca Lerma-Chapala</t>
  </si>
  <si>
    <t>Guanajuato</t>
  </si>
  <si>
    <t>Celaya</t>
  </si>
  <si>
    <t>México</t>
  </si>
  <si>
    <t>Querétaro</t>
  </si>
  <si>
    <t>Cubrir evento</t>
  </si>
  <si>
    <t>https://drive.google.com/file/d/19G34ysYucHGZjBbnO8A8lDK2F6ag9N9b/view?usp=sharing</t>
  </si>
  <si>
    <t>ninguna</t>
  </si>
  <si>
    <t xml:space="preserve">Dir. General Otros Servicios de Traslado </t>
  </si>
  <si>
    <t>DIRECTOR</t>
  </si>
  <si>
    <t>DIRECCION JURIDICA</t>
  </si>
  <si>
    <t xml:space="preserve">CRISTINA </t>
  </si>
  <si>
    <t>AGUILERA</t>
  </si>
  <si>
    <t>HERRERA</t>
  </si>
  <si>
    <t>SALIDA A GTO. A PLATICA DE DEPURACION Y TRATAMIENTO DE CARTERA VENCIDA DENTRO DEL CARCO LEGAL.</t>
  </si>
  <si>
    <t>https://drive.google.com/file/d/1GnXuNe8GmzuWAHUV5kt8VuYWz9bHFDkF/view?usp=sharing</t>
  </si>
  <si>
    <t xml:space="preserve">SALIDA A GTO. AL TRIBUNAL DE CONCILIACION Y ARBITRAJE PARA SEGUIMIENTO A EXP. 424/2020/TCA/CB/IND, 348/2020/TCA/CD/IND, 987/2020/TCA/CD/IND, </t>
  </si>
  <si>
    <t>https://drive.google.com/file/d/1s6bTgZIeCPKCpQrXH0m4_qikDFp0d5HT/view?usp=sharing</t>
  </si>
  <si>
    <t>SALIDA A GTO. AL TRIBUNAL DE CONCILIACION Y ARBITRAJE PARA SEGUIMIENTO A EXP. , 1582/2022/TCA/CFJ</t>
  </si>
  <si>
    <t>https://drive.google.com/file/d/1_HqbyaXo8kHu9cNfoZP9Smx-byK7YIcS/view?usp=sharing</t>
  </si>
  <si>
    <t>SALIDA A GTO. AL TRIBUNAL DE CONCILIACION Y ARBITRAJE PARA SEGUIMIENTO A EXP.  348/2020/TCA/CD/IND Y 1181/2022/TCA/CFJ</t>
  </si>
  <si>
    <t>https://drive.google.com/file/d/1hzlhKO3TtDe3_lFOPPQqGdzkvojd7u7c/view?usp=sharing</t>
  </si>
  <si>
    <t>https://drive.google.com/file/d/1Ugl8xnOtfCl66aFM5BbZFF5XTX-sI8GS/view?usp=sharing</t>
  </si>
  <si>
    <t>https://drive.google.com/file/d/1yzpiC6UqXqJVQ3DrwiFr-V78TYE0SG9k/view?usp=sharing</t>
  </si>
  <si>
    <t>https://drive.google.com/file/d/1h_ny7d591KlkrZj6S89RKcwn8kFsIAr7/view?usp=sharing</t>
  </si>
  <si>
    <t>Director General</t>
  </si>
  <si>
    <t>Director general</t>
  </si>
  <si>
    <t xml:space="preserve">Roberto </t>
  </si>
  <si>
    <t>Castañeda</t>
  </si>
  <si>
    <t>Tejeda</t>
  </si>
  <si>
    <t xml:space="preserve">Salida a la ciudad de Silao, Gto  En fecha 30/03/2022  Reunion con el Ing Francisco Garcia Director General De la Comision Estatal Del Agua con motivo de tratar temas Relacionados con el PGO 2022.  Asisten Ing Roberto Castañeda Tejeda,  Acompañante.- Juan Pablo Moncada García acude para Traslado del Director general. </t>
  </si>
  <si>
    <t>Mexico</t>
  </si>
  <si>
    <t>Silao</t>
  </si>
  <si>
    <t>https://docs.google.com/spreadsheets/d/1pN1xGVjmIKT8w1o7V02966RvE5ZXjoE4/edit?usp=sharing&amp;ouid=101941175141924596620&amp;rtpof=true&amp;sd=true</t>
  </si>
  <si>
    <t>Chofer</t>
  </si>
  <si>
    <t xml:space="preserve">Juan Pablo </t>
  </si>
  <si>
    <t xml:space="preserve">Moncada </t>
  </si>
  <si>
    <t>García</t>
  </si>
  <si>
    <t>Irapuato, Gto. en fecha 17/05/2022 Reunion en CCLCH con Ing. Alberto SDAYR para evaluar los problemas del manto acuifero. Asisten: Ing Roberto Castañeda Tejeda; Acompañante, Juan Pablo García moncada, quien acude para traslado del Director General.</t>
  </si>
  <si>
    <t>GUanajuato</t>
  </si>
  <si>
    <t>Irapuato</t>
  </si>
  <si>
    <t>https://docs.google.com/spreadsheets/d/11VKNc5BUcLJqDywBT_J8N3GLya_FBILq/edit?usp=sharing&amp;ouid=101941175141924596620&amp;rtpof=true&amp;sd=true</t>
  </si>
  <si>
    <t>Dirección general</t>
  </si>
  <si>
    <t>castañeda</t>
  </si>
  <si>
    <t xml:space="preserve">Queretaro, Qro.  19/05/2022 Reunion COVI para tratar tema de la formación integral de gestión del agua, Asisten Ing Roberto Castañeda Tejeda,  Acompañante.- Juan Pablo Moncada García.   </t>
  </si>
  <si>
    <t>Queretaro</t>
  </si>
  <si>
    <t>https://docs.google.com/spreadsheets/d/1rWGRuL_S0jHlPt8OSpCH5bhuAiiaO2nK/edit?usp=sharing&amp;ouid=101941175141924596620&amp;rtpof=true&amp;sd=true</t>
  </si>
  <si>
    <t xml:space="preserve">Salida a la ciudad de Guanajuato, Gto  En fecha 31/05/2022  Reunion con Veronica Martinez asesor financiero del Banco Mundial reunion para formar estrategias de desempeño económico y desarrollo financiero organizacional ;  Asisten:  Ing Roberto Castañeda Tejeda, Acompañantes;  Juan Pablo Moncada García  quien acude para Traslado del Director general. </t>
  </si>
  <si>
    <t>https://docs.google.com/spreadsheets/d/1w4hxn_WRI9gGyUzbGYyftl7Y31kDNFbV/edit?usp=sharing&amp;ouid=101941175141924596620&amp;rtpof=true&amp;sd=true</t>
  </si>
  <si>
    <t xml:space="preserve">Director General </t>
  </si>
  <si>
    <t xml:space="preserve">Castañeda </t>
  </si>
  <si>
    <t>https://docs.google.com/spreadsheets/d/1gm9z7_e2JqzAe3L7B-YoLDPluR9HA5p2/edit?usp=sharing&amp;ouid=101941175141924596620&amp;rtpof=true&amp;sd=true</t>
  </si>
  <si>
    <t>50000-02-0003-01-4413</t>
  </si>
  <si>
    <t>50000-02-0003-01-4414</t>
  </si>
  <si>
    <t>https://drive.google.com/file/d/1NYqQI9BUYQe18DMHoBH-2VpTtb5KuSND/view?usp=sharing</t>
  </si>
  <si>
    <t>https://drive.google.com/file/d/1Kqt313OhMv4B1YPg8upSK-4Arxrtzdc_/view?usp=sharing</t>
  </si>
  <si>
    <t>https://drive.google.com/file/d/17FebJ6_2X5-qdnwlSTEfunm8_N1NcY4Y/view?usp=sharing</t>
  </si>
  <si>
    <t>https://drive.google.com/file/d/1LrD3vVX-8cS1SzSUIdfVHXmTF606O5te/view?usp=sharing</t>
  </si>
  <si>
    <t>https://drive.google.com/file/d/1NJeCJlhB9GvIrYb0bx8ZbLFpzs3FKciD/view?usp=sharing</t>
  </si>
  <si>
    <t>DIRECTOR ADMINISTRATIVO</t>
  </si>
  <si>
    <t>DIRECCION ADMINISTRATIVA</t>
  </si>
  <si>
    <t>PABLO AUGUSTO</t>
  </si>
  <si>
    <t>RAMIREZ</t>
  </si>
  <si>
    <t>MENDOZA</t>
  </si>
  <si>
    <t>NO SE GENERA INFORMACIÓN</t>
  </si>
  <si>
    <t>NO SE GENERA INFORMACION</t>
  </si>
  <si>
    <t>https://drive.google.com/file/d/1DFJ5odzYIfusbYQNi99RgGV35Lxl4mn8/view?usp=sharing</t>
  </si>
  <si>
    <t xml:space="preserve">NO SE GENERO INFORMACION AL RESPECTO DURANTE EL TRIMESTRE </t>
  </si>
  <si>
    <t>NO SE GENERA INFORMACION EN EL TRIMESTRE</t>
  </si>
  <si>
    <t>Contralor Interno</t>
  </si>
  <si>
    <t>Contraloría Interna</t>
  </si>
  <si>
    <t>Francisco Manuel</t>
  </si>
  <si>
    <t>González</t>
  </si>
  <si>
    <t>Calderón</t>
  </si>
  <si>
    <t>Entrega de oficio para ASEG</t>
  </si>
  <si>
    <t>https://drive.google.com/file/d/1jaMlAdX31HjuxtDr0iumRdg8KL1V_7Hs/view?usp=sharing</t>
  </si>
  <si>
    <t>N/A</t>
  </si>
  <si>
    <t>https://drive.google.com/file/d/1_JKixT5e1kfq53cmefIfVZ0YnbL-bsVw/view?usp=sharing</t>
  </si>
  <si>
    <t>https://drive.google.com/file/d/17EYwIWeFnIG0L0YhxbC07IRd-B-hZwIu/view?usp=sharing</t>
  </si>
  <si>
    <t>https://drive.google.com/file/d/1PU9KFuOAlobhgtbevv802RLodFFpm2OC/view?usp=sharing</t>
  </si>
  <si>
    <t>https://drive.google.com/file/d/1-XznZyCVC4AvHWIZW9ropmZZyEfZ904V/view?usp=sharing</t>
  </si>
  <si>
    <t>Contraloría Interna  Otros Servicios de traslado y hospedaje</t>
  </si>
  <si>
    <t>https://drive.google.com/file/d/1yzSsnj5PnoDaXyaexUeiZrShD--wyLaN/view?usp=sharing</t>
  </si>
  <si>
    <t>https://drive.google.com/file/d/1nhmVo7SJZPVGNr5QIJlO_8G7d9nRJQeH/view?usp=sharing</t>
  </si>
  <si>
    <t>https://drive.google.com/file/d/1logZZ94UuM0dPL0DNCM_6vLYZv2lTfyw/view?usp=sharing</t>
  </si>
  <si>
    <t>https://drive.google.com/file/d/19LLwHlnopaaofaDHTkDcwCfTJ7Q2A0aM/view?usp=sharing</t>
  </si>
  <si>
    <t>https://drive.google.com/file/d/11eJF9yUUK3eDH-KBwPaMkWI7r3NeNgIV/view?usp=sharing</t>
  </si>
  <si>
    <t>Directora Comercial</t>
  </si>
  <si>
    <t>Dirección Comercial</t>
  </si>
  <si>
    <t>Beatriz Eugenia</t>
  </si>
  <si>
    <t xml:space="preserve">Sosa </t>
  </si>
  <si>
    <t>No se genero información</t>
  </si>
  <si>
    <t>https://drive.google.com/file/d/16hVIwQL2qbB2PKrndyDSk0_gSwBYFrDP/view?usp=sharing</t>
  </si>
  <si>
    <t>Este trimestre esta Dirección no generó viáticos</t>
  </si>
  <si>
    <t>JEFE DE DEPARTAMENTO</t>
  </si>
  <si>
    <t>JEFE "A"</t>
  </si>
  <si>
    <t>DIRECCIÓN TÉCNICA</t>
  </si>
  <si>
    <t xml:space="preserve">DANTE EDGARDO </t>
  </si>
  <si>
    <t>ARROYO</t>
  </si>
  <si>
    <t>FLORES</t>
  </si>
  <si>
    <t>https://drive.google.com/drive/folders/1D1jLJx-XkQ-D7BTlvYG_DUIvtwTD5u-F</t>
  </si>
  <si>
    <t>Dirección Comercial Viáticos</t>
  </si>
  <si>
    <t>Departamento de Eficiencia Fisica</t>
  </si>
  <si>
    <t>https://drive.google.com/file/d/1i9iBi6lH4iiufOjwA-RhVhaEBbHjs8j7/view?usp=sharing</t>
  </si>
  <si>
    <t>GERENTE DE AREA</t>
  </si>
  <si>
    <t>GERENTE</t>
  </si>
  <si>
    <t>JOSE LUIS</t>
  </si>
  <si>
    <t>GOMEZ</t>
  </si>
  <si>
    <t>CINTORA</t>
  </si>
  <si>
    <t>https://drive.google.com/file/d/1LZVtRR8Nn8WZvUPM3DmY41ffwHqAAHhx/view?usp=sharing</t>
  </si>
  <si>
    <t>JEFE</t>
  </si>
  <si>
    <t>JEFE A</t>
  </si>
  <si>
    <t>Direccion de Finanzas</t>
  </si>
  <si>
    <t>Miguel</t>
  </si>
  <si>
    <t>Ramirez</t>
  </si>
  <si>
    <t>Medina</t>
  </si>
  <si>
    <t>PLATICA CONCERNIENTE A LA "DEPURACION Y TRATAMIENTO DE CARTERA VENCIDA DENTRO DE UN MARCO LEGAL"</t>
  </si>
  <si>
    <t>https://drive.google.com/file/d/13RPpzOzxjwPSib3yGKa7O_SmafEzRtUa/view?usp=sharing</t>
  </si>
  <si>
    <t>DIRECCION DE FINANZAS</t>
  </si>
  <si>
    <t>60000330003014400</t>
  </si>
  <si>
    <t>https://drive.google.com/file/d/1kleHGHARrZUYttYcdkAS_3ly-u1WcnC9/view?usp=sharing</t>
  </si>
  <si>
    <t>https://drive.google.com/file/d/1d-jXU4Y4uSF5KNhZ3UwFkouwbJ0vDWQz/view?usp=sharing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</si>
</sst>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dd/mm/yyyy;@"/>
  </numFmts>
  <fonts count="13"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sz val="11"/>
      <color indexed="8"/>
      <name val="Calibri"/>
      <family val="2"/>
      <scheme val="minor"/>
    </font>
    <font>
      <sz val="8"/>
      <color indexed="8"/>
      <name val="Calibri"/>
      <family val="2"/>
      <scheme val="minor"/>
    </font>
    <font>
      <u/>
      <sz val="8"/>
      <color theme="10"/>
      <name val="Calibri"/>
      <family val="2"/>
      <scheme val="minor"/>
    </font>
    <font>
      <b/>
      <u/>
      <sz val="8"/>
      <color theme="4"/>
      <name val="Calibri"/>
      <family val="2"/>
      <scheme val="minor"/>
    </font>
    <font>
      <sz val="9"/>
      <color indexed="8"/>
      <name val="Arial"/>
      <family val="2"/>
    </font>
    <font>
      <sz val="9"/>
      <color theme="1"/>
      <name val="Arial"/>
      <family val="2"/>
    </font>
    <font>
      <sz val="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6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Border="1" applyAlignment="1">
      <alignment horizontal="right" vertical="center"/>
    </xf>
    <xf numFmtId="8" fontId="3" fillId="0" borderId="0" xfId="1" applyNumberFormat="1" applyBorder="1" applyAlignment="1" applyProtection="1">
      <alignment horizontal="center" vertical="center"/>
    </xf>
    <xf numFmtId="0" fontId="3" fillId="0" borderId="0" xfId="1" applyBorder="1" applyAlignment="1">
      <alignment horizontal="right"/>
    </xf>
    <xf numFmtId="0" fontId="3" fillId="0" borderId="0" xfId="1" applyBorder="1"/>
    <xf numFmtId="0" fontId="1" fillId="2" borderId="2" xfId="0" applyFont="1" applyFill="1" applyBorder="1" applyAlignment="1">
      <alignment horizontal="center" wrapText="1"/>
    </xf>
    <xf numFmtId="0" fontId="0" fillId="0" borderId="0" xfId="0" applyBorder="1"/>
    <xf numFmtId="49" fontId="0" fillId="0" borderId="0" xfId="0" applyNumberFormat="1" applyBorder="1" applyAlignment="1">
      <alignment horizontal="right"/>
    </xf>
    <xf numFmtId="0" fontId="0" fillId="0" borderId="0" xfId="0" applyBorder="1" applyAlignment="1">
      <alignment horizontal="right"/>
    </xf>
    <xf numFmtId="0" fontId="4" fillId="0" borderId="0" xfId="0" applyFont="1" applyBorder="1" applyAlignment="1">
      <alignment horizontal="right" vertical="center"/>
    </xf>
    <xf numFmtId="0" fontId="0" fillId="0" borderId="0" xfId="0" applyBorder="1" applyAlignment="1">
      <alignment horizontal="right" vertical="center"/>
    </xf>
    <xf numFmtId="2" fontId="0" fillId="0" borderId="0" xfId="0" applyNumberFormat="1" applyBorder="1" applyAlignment="1">
      <alignment horizontal="right"/>
    </xf>
    <xf numFmtId="1" fontId="3" fillId="0" borderId="0" xfId="1" applyNumberFormat="1" applyBorder="1" applyAlignment="1">
      <alignment horizontal="right" vertical="center"/>
    </xf>
    <xf numFmtId="1" fontId="12" fillId="0" borderId="0" xfId="0" applyNumberFormat="1" applyFont="1" applyBorder="1" applyAlignment="1">
      <alignment horizontal="right"/>
    </xf>
    <xf numFmtId="0" fontId="12" fillId="0" borderId="0" xfId="0" applyFont="1" applyBorder="1" applyAlignment="1">
      <alignment horizontal="right"/>
    </xf>
    <xf numFmtId="2" fontId="11" fillId="0" borderId="0" xfId="0" applyNumberFormat="1" applyFont="1" applyBorder="1" applyAlignment="1">
      <alignment horizontal="right" vertical="center"/>
    </xf>
    <xf numFmtId="0" fontId="2" fillId="3" borderId="2" xfId="0" applyFont="1" applyFill="1" applyBorder="1" applyAlignment="1">
      <alignment horizontal="center" wrapText="1"/>
    </xf>
    <xf numFmtId="14" fontId="0" fillId="0" borderId="0" xfId="0" applyNumberFormat="1" applyBorder="1" applyAlignment="1">
      <alignment horizontal="right"/>
    </xf>
    <xf numFmtId="14" fontId="0" fillId="0" borderId="0" xfId="0" applyNumberFormat="1" applyBorder="1" applyAlignment="1">
      <alignment horizontal="right" vertical="center"/>
    </xf>
    <xf numFmtId="164" fontId="0" fillId="0" borderId="0" xfId="0" applyNumberFormat="1" applyBorder="1" applyAlignment="1">
      <alignment horizontal="right" vertical="center"/>
    </xf>
    <xf numFmtId="0" fontId="0" fillId="0" borderId="0" xfId="0" applyBorder="1" applyAlignment="1">
      <alignment horizontal="right" vertical="center" wrapText="1"/>
    </xf>
    <xf numFmtId="2" fontId="0" fillId="0" borderId="0" xfId="2" applyNumberFormat="1" applyFont="1" applyBorder="1" applyAlignment="1">
      <alignment horizontal="right" vertical="center"/>
    </xf>
    <xf numFmtId="0" fontId="3" fillId="0" borderId="0" xfId="1" applyBorder="1" applyAlignment="1">
      <alignment horizontal="right" vertical="center" wrapText="1"/>
    </xf>
    <xf numFmtId="0" fontId="6" fillId="0" borderId="0" xfId="0" applyFont="1" applyBorder="1" applyAlignment="1">
      <alignment horizontal="right" vertical="center"/>
    </xf>
    <xf numFmtId="14" fontId="6" fillId="0" borderId="0" xfId="0" applyNumberFormat="1" applyFont="1" applyBorder="1" applyAlignment="1">
      <alignment horizontal="right" vertical="center"/>
    </xf>
    <xf numFmtId="0" fontId="6" fillId="0" borderId="0" xfId="0" applyFont="1" applyBorder="1" applyAlignment="1">
      <alignment horizontal="right" vertical="center" wrapText="1"/>
    </xf>
    <xf numFmtId="0" fontId="7" fillId="0" borderId="0" xfId="1" applyFont="1" applyBorder="1" applyAlignment="1">
      <alignment horizontal="right" vertical="center"/>
    </xf>
    <xf numFmtId="0" fontId="8" fillId="0" borderId="0" xfId="0" applyFont="1" applyBorder="1" applyAlignment="1">
      <alignment horizontal="right" vertical="center"/>
    </xf>
    <xf numFmtId="0" fontId="6" fillId="0" borderId="0" xfId="0" applyFont="1" applyBorder="1" applyAlignment="1">
      <alignment horizontal="right" wrapText="1"/>
    </xf>
    <xf numFmtId="14" fontId="6" fillId="0" borderId="0" xfId="0" applyNumberFormat="1" applyFont="1" applyBorder="1" applyAlignment="1">
      <alignment horizontal="right"/>
    </xf>
    <xf numFmtId="0" fontId="3" fillId="0" borderId="0" xfId="1" applyFill="1" applyBorder="1" applyAlignment="1">
      <alignment horizontal="right" vertical="center"/>
    </xf>
    <xf numFmtId="0" fontId="9" fillId="0" borderId="0" xfId="0" applyFont="1" applyBorder="1" applyAlignment="1">
      <alignment horizontal="right" vertical="center" wrapText="1"/>
    </xf>
    <xf numFmtId="164"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right" vertical="center" wrapText="1"/>
    </xf>
    <xf numFmtId="2" fontId="10" fillId="0" borderId="0" xfId="0" applyNumberFormat="1" applyFont="1" applyBorder="1" applyAlignment="1">
      <alignment horizontal="right" vertical="center"/>
    </xf>
    <xf numFmtId="2" fontId="10" fillId="0" borderId="0" xfId="2" applyNumberFormat="1" applyFont="1" applyBorder="1" applyAlignment="1">
      <alignment horizontal="right" vertical="center"/>
    </xf>
    <xf numFmtId="164" fontId="10" fillId="0" borderId="0" xfId="0" applyNumberFormat="1" applyFont="1" applyBorder="1" applyAlignment="1">
      <alignment horizontal="right" vertical="center"/>
    </xf>
    <xf numFmtId="0" fontId="3" fillId="0" borderId="0" xfId="1" applyNumberFormat="1" applyBorder="1" applyAlignment="1">
      <alignment horizontal="right" vertical="center"/>
    </xf>
    <xf numFmtId="2" fontId="10" fillId="4" borderId="0" xfId="2" applyNumberFormat="1" applyFont="1" applyFill="1" applyBorder="1" applyAlignment="1">
      <alignment horizontal="right" vertical="center" wrapText="1"/>
    </xf>
    <xf numFmtId="14" fontId="10" fillId="0" borderId="0" xfId="0" applyNumberFormat="1" applyFont="1" applyBorder="1" applyAlignment="1">
      <alignment horizontal="right" vertical="center"/>
    </xf>
    <xf numFmtId="14" fontId="3" fillId="0" borderId="0" xfId="1" applyNumberFormat="1" applyBorder="1" applyAlignment="1">
      <alignment horizontal="right" vertical="center"/>
    </xf>
    <xf numFmtId="0" fontId="3" fillId="0" borderId="0" xfId="1" applyBorder="1" applyAlignment="1" applyProtection="1">
      <alignment horizontal="right" vertical="center"/>
    </xf>
    <xf numFmtId="0" fontId="11" fillId="0" borderId="0" xfId="0" applyFont="1" applyBorder="1" applyAlignment="1">
      <alignment horizontal="right" vertical="center"/>
    </xf>
    <xf numFmtId="14" fontId="9" fillId="0" borderId="0" xfId="0" applyNumberFormat="1" applyFont="1" applyBorder="1" applyAlignment="1">
      <alignment horizontal="right" vertical="center"/>
    </xf>
    <xf numFmtId="164" fontId="0" fillId="0" borderId="0" xfId="0" applyNumberFormat="1" applyBorder="1" applyAlignment="1">
      <alignment horizontal="right"/>
    </xf>
    <xf numFmtId="2" fontId="0" fillId="0" borderId="0" xfId="2" applyNumberFormat="1" applyFont="1" applyBorder="1" applyAlignment="1">
      <alignment horizontal="right"/>
    </xf>
    <xf numFmtId="0" fontId="10" fillId="4" borderId="0" xfId="0" applyFont="1" applyFill="1" applyBorder="1" applyAlignment="1">
      <alignment horizontal="right"/>
    </xf>
    <xf numFmtId="164" fontId="10" fillId="4" borderId="0" xfId="0" applyNumberFormat="1" applyFont="1" applyFill="1" applyBorder="1" applyAlignment="1">
      <alignment horizontal="right"/>
    </xf>
    <xf numFmtId="164" fontId="9" fillId="4" borderId="0" xfId="0" applyNumberFormat="1" applyFont="1" applyFill="1" applyBorder="1" applyAlignment="1">
      <alignment horizontal="right"/>
    </xf>
    <xf numFmtId="0" fontId="9" fillId="4" borderId="0" xfId="0" applyFont="1" applyFill="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right" wrapText="1"/>
    </xf>
    <xf numFmtId="164" fontId="10" fillId="4" borderId="0" xfId="0" applyNumberFormat="1" applyFont="1" applyFill="1" applyBorder="1" applyAlignment="1">
      <alignment horizontal="right" wrapText="1"/>
    </xf>
    <xf numFmtId="14" fontId="10" fillId="4" borderId="0" xfId="0" applyNumberFormat="1" applyFont="1" applyFill="1" applyBorder="1" applyAlignment="1">
      <alignment horizontal="right" wrapText="1"/>
    </xf>
    <xf numFmtId="0" fontId="3" fillId="0" borderId="0" xfId="1" applyFill="1" applyBorder="1" applyAlignment="1">
      <alignment horizontal="right"/>
    </xf>
    <xf numFmtId="0" fontId="9" fillId="0" borderId="0" xfId="0" applyFont="1" applyBorder="1" applyAlignment="1">
      <alignment horizontal="right"/>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DIRECCION%20GENERAL/FACTURAS%20ESCANEADAS/COMI%2006%20IRAPUATO%20555.pdf" TargetMode="External"/><Relationship Id="rId2" Type="http://schemas.openxmlformats.org/officeDocument/2006/relationships/hyperlink" Target="https://drive.google.com/file/d/1dOuEyvhL_oiQGx1vgyWf4XyAQhOuiu3f/view?usp=sharing" TargetMode="External"/><Relationship Id="rId1" Type="http://schemas.openxmlformats.org/officeDocument/2006/relationships/hyperlink" Target="https://drive.google.com/file/d/19G34ysYucHGZjBbnO8A8lDK2F6ag9N9b/view?usp=sharing" TargetMode="External"/><Relationship Id="rId6" Type="http://schemas.openxmlformats.org/officeDocument/2006/relationships/hyperlink" Target="https://drive.google.com/file/d/1LZVtRR8Nn8WZvUPM3DmY41ffwHqAAHhx/view?usp=sharing" TargetMode="External"/><Relationship Id="rId5" Type="http://schemas.openxmlformats.org/officeDocument/2006/relationships/hyperlink" Target="../GERENCIA%20DE%20PLANEACION%20Y%20PROYECTOS/9-%20VIATICOS/Comprobantes%2027%20May%202022.pdf" TargetMode="External"/><Relationship Id="rId4" Type="http://schemas.openxmlformats.org/officeDocument/2006/relationships/hyperlink" Target="https://drive.google.com/file/d/16hVIwQL2qbB2PKrndyDSk0_gSwBYFrDP/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file/d/16hVIwQL2qbB2PKrndyDSk0_gSwBYFrDP/view?usp=sharing" TargetMode="External"/><Relationship Id="rId2" Type="http://schemas.openxmlformats.org/officeDocument/2006/relationships/hyperlink" Target="https://drive.google.com/file/d/1DFJ5odzYIfusbYQNi99RgGV35Lxl4mn8/view?usp=sharing" TargetMode="External"/><Relationship Id="rId1" Type="http://schemas.openxmlformats.org/officeDocument/2006/relationships/hyperlink" Target="https://drive.google.com/file/d/19G34ysYucHGZjBbnO8A8lDK2F6ag9N9b/view?usp=sharing" TargetMode="External"/><Relationship Id="rId5" Type="http://schemas.openxmlformats.org/officeDocument/2006/relationships/hyperlink" Target="https://drive.google.com/file/d/1d-jXU4Y4uSF5KNhZ3UwFkouwbJ0vDWQz/view?usp=sharing" TargetMode="External"/><Relationship Id="rId4" Type="http://schemas.openxmlformats.org/officeDocument/2006/relationships/hyperlink" Target="https://drive.google.com/file/d/1i9iBi6lH4iiufOjwA-RhVhaEBbHjs8j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0"/>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 t="s">
        <v>1</v>
      </c>
      <c r="B2" s="2"/>
      <c r="C2" s="2"/>
      <c r="D2" s="1" t="s">
        <v>2</v>
      </c>
      <c r="E2" s="2"/>
      <c r="F2" s="2"/>
      <c r="G2" s="1" t="s">
        <v>3</v>
      </c>
      <c r="H2" s="2"/>
      <c r="I2" s="2"/>
    </row>
    <row r="3" spans="1:36" x14ac:dyDescent="0.25">
      <c r="A3" s="3" t="s">
        <v>4</v>
      </c>
      <c r="B3" s="2"/>
      <c r="C3" s="2"/>
      <c r="D3" s="3" t="s">
        <v>5</v>
      </c>
      <c r="E3" s="2"/>
      <c r="F3" s="2"/>
      <c r="G3" s="3" t="s">
        <v>6</v>
      </c>
      <c r="H3" s="2"/>
      <c r="I3" s="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 t="s">
        <v>53</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26.25" x14ac:dyDescent="0.25">
      <c r="A7" s="19" t="s">
        <v>54</v>
      </c>
      <c r="B7" s="19" t="s">
        <v>55</v>
      </c>
      <c r="C7" s="19" t="s">
        <v>56</v>
      </c>
      <c r="D7" s="19" t="s">
        <v>57</v>
      </c>
      <c r="E7" s="19" t="s">
        <v>58</v>
      </c>
      <c r="F7" s="19" t="s">
        <v>59</v>
      </c>
      <c r="G7" s="19" t="s">
        <v>60</v>
      </c>
      <c r="H7" s="19" t="s">
        <v>61</v>
      </c>
      <c r="I7" s="19" t="s">
        <v>62</v>
      </c>
      <c r="J7" s="19" t="s">
        <v>63</v>
      </c>
      <c r="K7" s="19" t="s">
        <v>64</v>
      </c>
      <c r="L7" s="19" t="s">
        <v>65</v>
      </c>
      <c r="M7" s="19" t="s">
        <v>66</v>
      </c>
      <c r="N7" s="19" t="s">
        <v>67</v>
      </c>
      <c r="O7" s="19" t="s">
        <v>68</v>
      </c>
      <c r="P7" s="19" t="s">
        <v>69</v>
      </c>
      <c r="Q7" s="19" t="s">
        <v>70</v>
      </c>
      <c r="R7" s="19" t="s">
        <v>71</v>
      </c>
      <c r="S7" s="19" t="s">
        <v>72</v>
      </c>
      <c r="T7" s="19" t="s">
        <v>73</v>
      </c>
      <c r="U7" s="19" t="s">
        <v>74</v>
      </c>
      <c r="V7" s="19" t="s">
        <v>75</v>
      </c>
      <c r="W7" s="19" t="s">
        <v>76</v>
      </c>
      <c r="X7" s="19" t="s">
        <v>77</v>
      </c>
      <c r="Y7" s="19" t="s">
        <v>78</v>
      </c>
      <c r="Z7" s="19" t="s">
        <v>79</v>
      </c>
      <c r="AA7" s="19" t="s">
        <v>80</v>
      </c>
      <c r="AB7" s="19" t="s">
        <v>81</v>
      </c>
      <c r="AC7" s="19" t="s">
        <v>82</v>
      </c>
      <c r="AD7" s="19" t="s">
        <v>83</v>
      </c>
      <c r="AE7" s="19" t="s">
        <v>84</v>
      </c>
      <c r="AF7" s="19" t="s">
        <v>85</v>
      </c>
      <c r="AG7" s="19" t="s">
        <v>86</v>
      </c>
      <c r="AH7" s="19" t="s">
        <v>87</v>
      </c>
      <c r="AI7" s="19" t="s">
        <v>88</v>
      </c>
      <c r="AJ7" s="19" t="s">
        <v>89</v>
      </c>
    </row>
    <row r="8" spans="1:36" ht="15.75" customHeight="1" x14ac:dyDescent="0.25">
      <c r="A8" s="11">
        <v>2022</v>
      </c>
      <c r="B8" s="20">
        <v>44652</v>
      </c>
      <c r="C8" s="20">
        <v>44742</v>
      </c>
      <c r="D8" s="11" t="s">
        <v>91</v>
      </c>
      <c r="E8" s="11">
        <v>2</v>
      </c>
      <c r="F8" s="11" t="s">
        <v>115</v>
      </c>
      <c r="G8" s="11" t="s">
        <v>114</v>
      </c>
      <c r="H8" s="11" t="s">
        <v>116</v>
      </c>
      <c r="I8" s="11" t="s">
        <v>117</v>
      </c>
      <c r="J8" s="11" t="s">
        <v>118</v>
      </c>
      <c r="K8" s="11" t="s">
        <v>119</v>
      </c>
      <c r="L8" s="11" t="s">
        <v>101</v>
      </c>
      <c r="M8" s="11" t="s">
        <v>120</v>
      </c>
      <c r="N8" s="11" t="s">
        <v>103</v>
      </c>
      <c r="O8" s="11">
        <v>0</v>
      </c>
      <c r="P8" s="11">
        <v>0</v>
      </c>
      <c r="Q8" s="11" t="s">
        <v>121</v>
      </c>
      <c r="R8" s="11" t="s">
        <v>122</v>
      </c>
      <c r="S8" s="11" t="s">
        <v>123</v>
      </c>
      <c r="T8" s="11" t="s">
        <v>121</v>
      </c>
      <c r="U8" s="11" t="s">
        <v>122</v>
      </c>
      <c r="V8" s="11" t="s">
        <v>124</v>
      </c>
      <c r="W8" s="11" t="s">
        <v>125</v>
      </c>
      <c r="X8" s="20">
        <v>44680</v>
      </c>
      <c r="Y8" s="20">
        <v>44680</v>
      </c>
      <c r="Z8" s="6">
        <v>1</v>
      </c>
      <c r="AA8" s="11">
        <v>18</v>
      </c>
      <c r="AB8" s="11">
        <v>182</v>
      </c>
      <c r="AC8" s="20">
        <v>44684</v>
      </c>
      <c r="AD8" s="6" t="s">
        <v>138</v>
      </c>
      <c r="AE8" s="6">
        <v>1</v>
      </c>
      <c r="AF8" s="6" t="s">
        <v>134</v>
      </c>
      <c r="AG8" s="11" t="s">
        <v>116</v>
      </c>
      <c r="AH8" s="20">
        <v>44745</v>
      </c>
      <c r="AI8" s="20">
        <v>44742</v>
      </c>
      <c r="AJ8" s="11"/>
    </row>
    <row r="9" spans="1:36" x14ac:dyDescent="0.25">
      <c r="A9" s="11">
        <v>2022</v>
      </c>
      <c r="B9" s="20">
        <v>44652</v>
      </c>
      <c r="C9" s="20">
        <v>44742</v>
      </c>
      <c r="D9" s="11" t="s">
        <v>91</v>
      </c>
      <c r="E9" s="11">
        <v>2</v>
      </c>
      <c r="F9" s="11" t="s">
        <v>115</v>
      </c>
      <c r="G9" s="11" t="s">
        <v>114</v>
      </c>
      <c r="H9" s="11" t="s">
        <v>116</v>
      </c>
      <c r="I9" s="11" t="s">
        <v>117</v>
      </c>
      <c r="J9" s="11" t="s">
        <v>118</v>
      </c>
      <c r="K9" s="11" t="s">
        <v>119</v>
      </c>
      <c r="L9" s="11" t="s">
        <v>101</v>
      </c>
      <c r="M9" s="11" t="s">
        <v>127</v>
      </c>
      <c r="N9" s="11" t="s">
        <v>103</v>
      </c>
      <c r="O9" s="11">
        <v>0</v>
      </c>
      <c r="P9" s="11">
        <v>0</v>
      </c>
      <c r="Q9" s="11" t="s">
        <v>121</v>
      </c>
      <c r="R9" s="11" t="s">
        <v>122</v>
      </c>
      <c r="S9" s="11" t="s">
        <v>123</v>
      </c>
      <c r="T9" s="11" t="s">
        <v>121</v>
      </c>
      <c r="U9" s="11" t="s">
        <v>128</v>
      </c>
      <c r="V9" s="11" t="s">
        <v>129</v>
      </c>
      <c r="W9" s="11" t="s">
        <v>130</v>
      </c>
      <c r="X9" s="20">
        <v>44712</v>
      </c>
      <c r="Y9" s="20">
        <v>44714</v>
      </c>
      <c r="Z9" s="6">
        <v>2</v>
      </c>
      <c r="AA9" s="11">
        <v>512</v>
      </c>
      <c r="AB9" s="11">
        <v>2188</v>
      </c>
      <c r="AC9" s="20">
        <v>44720</v>
      </c>
      <c r="AD9" s="6" t="s">
        <v>137</v>
      </c>
      <c r="AE9" s="6">
        <v>2</v>
      </c>
      <c r="AF9" s="6" t="s">
        <v>134</v>
      </c>
      <c r="AG9" s="11" t="s">
        <v>116</v>
      </c>
      <c r="AH9" s="20">
        <v>44745</v>
      </c>
      <c r="AI9" s="20">
        <v>44742</v>
      </c>
      <c r="AJ9" s="11"/>
    </row>
    <row r="10" spans="1:36" ht="15" customHeight="1" x14ac:dyDescent="0.25">
      <c r="A10" s="13">
        <v>2022</v>
      </c>
      <c r="B10" s="22">
        <v>44652</v>
      </c>
      <c r="C10" s="22">
        <v>44742</v>
      </c>
      <c r="D10" s="13" t="s">
        <v>91</v>
      </c>
      <c r="E10" s="13">
        <v>11</v>
      </c>
      <c r="F10" s="23" t="s">
        <v>139</v>
      </c>
      <c r="G10" s="23" t="s">
        <v>139</v>
      </c>
      <c r="H10" s="13" t="s">
        <v>140</v>
      </c>
      <c r="I10" s="13" t="s">
        <v>141</v>
      </c>
      <c r="J10" s="13" t="s">
        <v>142</v>
      </c>
      <c r="K10" s="13" t="s">
        <v>143</v>
      </c>
      <c r="L10" s="13" t="s">
        <v>101</v>
      </c>
      <c r="M10" s="23" t="s">
        <v>144</v>
      </c>
      <c r="N10" s="13" t="s">
        <v>103</v>
      </c>
      <c r="O10" s="13">
        <v>1</v>
      </c>
      <c r="P10" s="24">
        <v>172</v>
      </c>
      <c r="Q10" s="13">
        <v>172</v>
      </c>
      <c r="R10" s="13" t="s">
        <v>145</v>
      </c>
      <c r="S10" s="13" t="s">
        <v>146</v>
      </c>
      <c r="T10" s="13" t="s">
        <v>147</v>
      </c>
      <c r="U10" s="13" t="s">
        <v>148</v>
      </c>
      <c r="V10" s="13" t="s">
        <v>148</v>
      </c>
      <c r="W10" s="23" t="s">
        <v>149</v>
      </c>
      <c r="X10" s="21">
        <v>44700</v>
      </c>
      <c r="Y10" s="21">
        <v>44700</v>
      </c>
      <c r="Z10" s="4">
        <v>3</v>
      </c>
      <c r="AA10" s="24">
        <v>172</v>
      </c>
      <c r="AB10" s="24">
        <v>172</v>
      </c>
      <c r="AC10" s="21">
        <v>44746</v>
      </c>
      <c r="AD10" s="4" t="s">
        <v>150</v>
      </c>
      <c r="AE10" s="4">
        <v>3</v>
      </c>
      <c r="AF10" s="4" t="s">
        <v>134</v>
      </c>
      <c r="AG10" s="13" t="s">
        <v>140</v>
      </c>
      <c r="AH10" s="21">
        <v>44746</v>
      </c>
      <c r="AI10" s="21">
        <v>44746</v>
      </c>
      <c r="AJ10" s="13" t="s">
        <v>151</v>
      </c>
    </row>
    <row r="11" spans="1:36" ht="15" customHeight="1" x14ac:dyDescent="0.25">
      <c r="A11" s="13">
        <v>2022</v>
      </c>
      <c r="B11" s="21">
        <v>44652</v>
      </c>
      <c r="C11" s="21">
        <v>44742</v>
      </c>
      <c r="D11" s="13" t="s">
        <v>91</v>
      </c>
      <c r="E11" s="13">
        <v>5</v>
      </c>
      <c r="F11" s="13" t="s">
        <v>153</v>
      </c>
      <c r="G11" s="13" t="s">
        <v>154</v>
      </c>
      <c r="H11" s="13" t="s">
        <v>154</v>
      </c>
      <c r="I11" s="13" t="s">
        <v>155</v>
      </c>
      <c r="J11" s="13" t="s">
        <v>156</v>
      </c>
      <c r="K11" s="13" t="s">
        <v>157</v>
      </c>
      <c r="L11" s="13" t="s">
        <v>101</v>
      </c>
      <c r="M11" s="23" t="s">
        <v>158</v>
      </c>
      <c r="N11" s="13" t="s">
        <v>103</v>
      </c>
      <c r="O11" s="13">
        <v>2</v>
      </c>
      <c r="P11" s="13">
        <v>68</v>
      </c>
      <c r="Q11" s="13" t="s">
        <v>121</v>
      </c>
      <c r="R11" s="13" t="s">
        <v>122</v>
      </c>
      <c r="S11" s="13" t="s">
        <v>123</v>
      </c>
      <c r="T11" s="13" t="s">
        <v>121</v>
      </c>
      <c r="U11" s="13" t="s">
        <v>122</v>
      </c>
      <c r="V11" s="13" t="s">
        <v>122</v>
      </c>
      <c r="W11" s="23" t="s">
        <v>158</v>
      </c>
      <c r="X11" s="21">
        <v>44708</v>
      </c>
      <c r="Y11" s="21">
        <v>44708</v>
      </c>
      <c r="Z11" s="4">
        <v>4</v>
      </c>
      <c r="AA11" s="13">
        <v>68</v>
      </c>
      <c r="AB11" s="13">
        <v>0</v>
      </c>
      <c r="AC11" s="21">
        <v>44708</v>
      </c>
      <c r="AD11" s="25" t="s">
        <v>159</v>
      </c>
      <c r="AE11" s="4">
        <v>4</v>
      </c>
      <c r="AF11" s="25" t="s">
        <v>134</v>
      </c>
      <c r="AG11" s="13" t="s">
        <v>154</v>
      </c>
      <c r="AH11" s="21">
        <v>44652</v>
      </c>
      <c r="AI11" s="21">
        <v>44742</v>
      </c>
      <c r="AJ11" s="13"/>
    </row>
    <row r="12" spans="1:36" ht="15" customHeight="1" x14ac:dyDescent="0.25">
      <c r="A12" s="13">
        <v>2022</v>
      </c>
      <c r="B12" s="21">
        <v>44652</v>
      </c>
      <c r="C12" s="21">
        <v>44742</v>
      </c>
      <c r="D12" s="13" t="s">
        <v>91</v>
      </c>
      <c r="E12" s="13">
        <v>5</v>
      </c>
      <c r="F12" s="13" t="s">
        <v>153</v>
      </c>
      <c r="G12" s="13" t="s">
        <v>154</v>
      </c>
      <c r="H12" s="13" t="s">
        <v>154</v>
      </c>
      <c r="I12" s="13" t="s">
        <v>155</v>
      </c>
      <c r="J12" s="13" t="s">
        <v>156</v>
      </c>
      <c r="K12" s="13" t="s">
        <v>157</v>
      </c>
      <c r="L12" s="13" t="s">
        <v>101</v>
      </c>
      <c r="M12" s="23" t="s">
        <v>160</v>
      </c>
      <c r="N12" s="13" t="s">
        <v>103</v>
      </c>
      <c r="O12" s="13">
        <v>2</v>
      </c>
      <c r="P12" s="13">
        <v>68</v>
      </c>
      <c r="Q12" s="13" t="s">
        <v>121</v>
      </c>
      <c r="R12" s="13" t="s">
        <v>122</v>
      </c>
      <c r="S12" s="13" t="s">
        <v>123</v>
      </c>
      <c r="T12" s="13" t="s">
        <v>121</v>
      </c>
      <c r="U12" s="13" t="s">
        <v>122</v>
      </c>
      <c r="V12" s="13" t="s">
        <v>122</v>
      </c>
      <c r="W12" s="23" t="s">
        <v>160</v>
      </c>
      <c r="X12" s="21">
        <v>44718</v>
      </c>
      <c r="Y12" s="21">
        <v>44718</v>
      </c>
      <c r="Z12" s="4">
        <v>5</v>
      </c>
      <c r="AA12" s="13">
        <v>68</v>
      </c>
      <c r="AB12" s="13">
        <v>0</v>
      </c>
      <c r="AC12" s="21">
        <v>44718</v>
      </c>
      <c r="AD12" s="25" t="s">
        <v>161</v>
      </c>
      <c r="AE12" s="4">
        <v>5</v>
      </c>
      <c r="AF12" s="25" t="s">
        <v>134</v>
      </c>
      <c r="AG12" s="13" t="s">
        <v>154</v>
      </c>
      <c r="AH12" s="21">
        <v>44652</v>
      </c>
      <c r="AI12" s="21">
        <v>44742</v>
      </c>
      <c r="AJ12" s="13"/>
    </row>
    <row r="13" spans="1:36" ht="15" customHeight="1" x14ac:dyDescent="0.25">
      <c r="A13" s="13">
        <v>2022</v>
      </c>
      <c r="B13" s="21">
        <v>44652</v>
      </c>
      <c r="C13" s="21">
        <v>44742</v>
      </c>
      <c r="D13" s="13" t="s">
        <v>91</v>
      </c>
      <c r="E13" s="13">
        <v>5</v>
      </c>
      <c r="F13" s="13" t="s">
        <v>153</v>
      </c>
      <c r="G13" s="13" t="s">
        <v>154</v>
      </c>
      <c r="H13" s="13" t="s">
        <v>154</v>
      </c>
      <c r="I13" s="13" t="s">
        <v>155</v>
      </c>
      <c r="J13" s="13" t="s">
        <v>156</v>
      </c>
      <c r="K13" s="13" t="s">
        <v>157</v>
      </c>
      <c r="L13" s="13" t="s">
        <v>101</v>
      </c>
      <c r="M13" s="23" t="s">
        <v>162</v>
      </c>
      <c r="N13" s="13" t="s">
        <v>103</v>
      </c>
      <c r="O13" s="13">
        <v>2</v>
      </c>
      <c r="P13" s="13">
        <v>110</v>
      </c>
      <c r="Q13" s="13" t="s">
        <v>121</v>
      </c>
      <c r="R13" s="13" t="s">
        <v>122</v>
      </c>
      <c r="S13" s="13" t="s">
        <v>123</v>
      </c>
      <c r="T13" s="13" t="s">
        <v>121</v>
      </c>
      <c r="U13" s="13" t="s">
        <v>122</v>
      </c>
      <c r="V13" s="13" t="s">
        <v>122</v>
      </c>
      <c r="W13" s="23" t="s">
        <v>162</v>
      </c>
      <c r="X13" s="21">
        <v>44720</v>
      </c>
      <c r="Y13" s="21">
        <v>44720</v>
      </c>
      <c r="Z13" s="4">
        <v>6</v>
      </c>
      <c r="AA13" s="13">
        <v>110</v>
      </c>
      <c r="AB13" s="13">
        <v>0</v>
      </c>
      <c r="AC13" s="21">
        <v>44720</v>
      </c>
      <c r="AD13" s="25" t="s">
        <v>163</v>
      </c>
      <c r="AE13" s="4">
        <v>6</v>
      </c>
      <c r="AF13" s="25" t="s">
        <v>134</v>
      </c>
      <c r="AG13" s="13" t="s">
        <v>154</v>
      </c>
      <c r="AH13" s="21">
        <v>44652</v>
      </c>
      <c r="AI13" s="21">
        <v>44742</v>
      </c>
      <c r="AJ13" s="13"/>
    </row>
    <row r="14" spans="1:36" ht="15" customHeight="1" x14ac:dyDescent="0.25">
      <c r="A14" s="13">
        <v>2022</v>
      </c>
      <c r="B14" s="21">
        <v>44652</v>
      </c>
      <c r="C14" s="21">
        <v>44742</v>
      </c>
      <c r="D14" s="13" t="s">
        <v>91</v>
      </c>
      <c r="E14" s="13">
        <v>5</v>
      </c>
      <c r="F14" s="13" t="s">
        <v>153</v>
      </c>
      <c r="G14" s="13" t="s">
        <v>154</v>
      </c>
      <c r="H14" s="13" t="s">
        <v>154</v>
      </c>
      <c r="I14" s="13" t="s">
        <v>155</v>
      </c>
      <c r="J14" s="13" t="s">
        <v>156</v>
      </c>
      <c r="K14" s="13" t="s">
        <v>157</v>
      </c>
      <c r="L14" s="13" t="s">
        <v>101</v>
      </c>
      <c r="M14" s="23" t="s">
        <v>164</v>
      </c>
      <c r="N14" s="13" t="s">
        <v>103</v>
      </c>
      <c r="O14" s="13">
        <v>2</v>
      </c>
      <c r="P14" s="13">
        <v>110</v>
      </c>
      <c r="Q14" s="13" t="s">
        <v>121</v>
      </c>
      <c r="R14" s="13" t="s">
        <v>122</v>
      </c>
      <c r="S14" s="13" t="s">
        <v>123</v>
      </c>
      <c r="T14" s="13" t="s">
        <v>121</v>
      </c>
      <c r="U14" s="13" t="s">
        <v>122</v>
      </c>
      <c r="V14" s="13" t="s">
        <v>122</v>
      </c>
      <c r="W14" s="23" t="s">
        <v>164</v>
      </c>
      <c r="X14" s="21">
        <v>44803</v>
      </c>
      <c r="Y14" s="21">
        <v>44742</v>
      </c>
      <c r="Z14" s="4">
        <v>7</v>
      </c>
      <c r="AA14" s="13">
        <v>110</v>
      </c>
      <c r="AB14" s="13">
        <v>0</v>
      </c>
      <c r="AC14" s="21">
        <v>44742</v>
      </c>
      <c r="AD14" s="25" t="s">
        <v>163</v>
      </c>
      <c r="AE14" s="4">
        <v>7</v>
      </c>
      <c r="AF14" s="25" t="s">
        <v>134</v>
      </c>
      <c r="AG14" s="13" t="s">
        <v>154</v>
      </c>
      <c r="AH14" s="21">
        <v>44652</v>
      </c>
      <c r="AI14" s="21">
        <v>44742</v>
      </c>
      <c r="AJ14" s="13"/>
    </row>
    <row r="15" spans="1:36" ht="15" customHeight="1" x14ac:dyDescent="0.25">
      <c r="A15" s="26">
        <v>2022</v>
      </c>
      <c r="B15" s="27">
        <v>44652</v>
      </c>
      <c r="C15" s="27">
        <v>44742</v>
      </c>
      <c r="D15" s="26" t="s">
        <v>91</v>
      </c>
      <c r="E15" s="26">
        <v>1</v>
      </c>
      <c r="F15" s="26" t="s">
        <v>169</v>
      </c>
      <c r="G15" s="26" t="s">
        <v>170</v>
      </c>
      <c r="H15" s="26" t="s">
        <v>140</v>
      </c>
      <c r="I15" s="26" t="s">
        <v>171</v>
      </c>
      <c r="J15" s="26" t="s">
        <v>172</v>
      </c>
      <c r="K15" s="26" t="s">
        <v>173</v>
      </c>
      <c r="L15" s="26" t="s">
        <v>101</v>
      </c>
      <c r="M15" s="28" t="s">
        <v>174</v>
      </c>
      <c r="N15" s="26" t="s">
        <v>103</v>
      </c>
      <c r="O15" s="26">
        <v>1</v>
      </c>
      <c r="P15" s="26">
        <v>108</v>
      </c>
      <c r="Q15" s="26" t="s">
        <v>175</v>
      </c>
      <c r="R15" s="26" t="s">
        <v>145</v>
      </c>
      <c r="S15" s="26" t="s">
        <v>176</v>
      </c>
      <c r="T15" s="26" t="s">
        <v>175</v>
      </c>
      <c r="U15" s="26" t="s">
        <v>145</v>
      </c>
      <c r="V15" s="26" t="s">
        <v>176</v>
      </c>
      <c r="W15" s="28" t="s">
        <v>174</v>
      </c>
      <c r="X15" s="27">
        <v>44650</v>
      </c>
      <c r="Y15" s="27">
        <v>44650</v>
      </c>
      <c r="Z15" s="4">
        <v>8</v>
      </c>
      <c r="AA15" s="26">
        <v>108</v>
      </c>
      <c r="AB15" s="26">
        <v>0</v>
      </c>
      <c r="AC15" s="27">
        <v>44650</v>
      </c>
      <c r="AD15" s="29" t="s">
        <v>177</v>
      </c>
      <c r="AE15" s="4">
        <v>8</v>
      </c>
      <c r="AF15" s="30" t="s">
        <v>134</v>
      </c>
      <c r="AG15" s="26" t="s">
        <v>140</v>
      </c>
      <c r="AH15" s="27">
        <v>44743</v>
      </c>
      <c r="AI15" s="27">
        <v>44742</v>
      </c>
      <c r="AJ15" s="26">
        <v>0</v>
      </c>
    </row>
    <row r="16" spans="1:36" ht="15" customHeight="1" x14ac:dyDescent="0.25">
      <c r="A16" s="26">
        <v>2022</v>
      </c>
      <c r="B16" s="27">
        <v>44652</v>
      </c>
      <c r="C16" s="27">
        <v>44742</v>
      </c>
      <c r="D16" s="26" t="s">
        <v>91</v>
      </c>
      <c r="E16" s="26">
        <v>26</v>
      </c>
      <c r="F16" s="26" t="s">
        <v>178</v>
      </c>
      <c r="G16" s="26" t="s">
        <v>178</v>
      </c>
      <c r="H16" s="26" t="s">
        <v>140</v>
      </c>
      <c r="I16" s="26" t="s">
        <v>179</v>
      </c>
      <c r="J16" s="26" t="s">
        <v>180</v>
      </c>
      <c r="K16" s="26" t="s">
        <v>181</v>
      </c>
      <c r="L16" s="26" t="s">
        <v>101</v>
      </c>
      <c r="M16" s="31" t="s">
        <v>182</v>
      </c>
      <c r="N16" s="26" t="s">
        <v>103</v>
      </c>
      <c r="O16" s="26">
        <v>1</v>
      </c>
      <c r="P16" s="26">
        <v>555</v>
      </c>
      <c r="Q16" s="26" t="s">
        <v>175</v>
      </c>
      <c r="R16" s="26" t="s">
        <v>183</v>
      </c>
      <c r="S16" s="26" t="s">
        <v>184</v>
      </c>
      <c r="T16" s="26" t="s">
        <v>175</v>
      </c>
      <c r="U16" s="26" t="s">
        <v>145</v>
      </c>
      <c r="V16" s="26" t="s">
        <v>184</v>
      </c>
      <c r="W16" s="28" t="s">
        <v>182</v>
      </c>
      <c r="X16" s="27">
        <v>44698</v>
      </c>
      <c r="Y16" s="27">
        <v>44698</v>
      </c>
      <c r="Z16" s="4">
        <v>9</v>
      </c>
      <c r="AA16" s="26">
        <v>555</v>
      </c>
      <c r="AB16" s="26">
        <v>0</v>
      </c>
      <c r="AC16" s="27">
        <v>44699</v>
      </c>
      <c r="AD16" s="29" t="s">
        <v>185</v>
      </c>
      <c r="AE16" s="4">
        <v>9</v>
      </c>
      <c r="AF16" s="30" t="s">
        <v>134</v>
      </c>
      <c r="AG16" s="26" t="s">
        <v>140</v>
      </c>
      <c r="AH16" s="27">
        <v>44743</v>
      </c>
      <c r="AI16" s="27">
        <v>44742</v>
      </c>
      <c r="AJ16" s="26">
        <v>0</v>
      </c>
    </row>
    <row r="17" spans="1:36" ht="15" customHeight="1" x14ac:dyDescent="0.25">
      <c r="A17" s="26">
        <v>2022</v>
      </c>
      <c r="B17" s="27">
        <v>44652</v>
      </c>
      <c r="C17" s="27">
        <v>44742</v>
      </c>
      <c r="D17" s="26" t="s">
        <v>91</v>
      </c>
      <c r="E17" s="26">
        <v>1</v>
      </c>
      <c r="F17" s="26" t="s">
        <v>169</v>
      </c>
      <c r="G17" s="26" t="s">
        <v>169</v>
      </c>
      <c r="H17" s="26" t="s">
        <v>186</v>
      </c>
      <c r="I17" s="26" t="s">
        <v>171</v>
      </c>
      <c r="J17" s="26" t="s">
        <v>187</v>
      </c>
      <c r="K17" s="26" t="s">
        <v>173</v>
      </c>
      <c r="L17" s="26" t="s">
        <v>101</v>
      </c>
      <c r="M17" s="31" t="s">
        <v>188</v>
      </c>
      <c r="N17" s="26" t="s">
        <v>103</v>
      </c>
      <c r="O17" s="26">
        <v>1</v>
      </c>
      <c r="P17" s="26">
        <v>167</v>
      </c>
      <c r="Q17" s="26" t="s">
        <v>175</v>
      </c>
      <c r="R17" s="26" t="s">
        <v>189</v>
      </c>
      <c r="S17" s="26" t="s">
        <v>189</v>
      </c>
      <c r="T17" s="26" t="s">
        <v>175</v>
      </c>
      <c r="U17" s="26" t="s">
        <v>189</v>
      </c>
      <c r="V17" s="26" t="s">
        <v>189</v>
      </c>
      <c r="W17" s="28" t="s">
        <v>188</v>
      </c>
      <c r="X17" s="27">
        <v>44700</v>
      </c>
      <c r="Y17" s="27">
        <v>44700</v>
      </c>
      <c r="Z17" s="4">
        <v>10</v>
      </c>
      <c r="AA17" s="26">
        <v>167</v>
      </c>
      <c r="AB17" s="26">
        <v>0</v>
      </c>
      <c r="AC17" s="27">
        <v>44701</v>
      </c>
      <c r="AD17" s="29" t="s">
        <v>190</v>
      </c>
      <c r="AE17" s="4">
        <v>10</v>
      </c>
      <c r="AF17" s="30" t="s">
        <v>134</v>
      </c>
      <c r="AG17" s="26" t="s">
        <v>140</v>
      </c>
      <c r="AH17" s="27">
        <v>44743</v>
      </c>
      <c r="AI17" s="27">
        <v>44742</v>
      </c>
      <c r="AJ17" s="26">
        <v>0</v>
      </c>
    </row>
    <row r="18" spans="1:36" ht="15" customHeight="1" x14ac:dyDescent="0.25">
      <c r="A18" s="26">
        <v>2022</v>
      </c>
      <c r="B18" s="27">
        <v>44652</v>
      </c>
      <c r="C18" s="27">
        <v>44742</v>
      </c>
      <c r="D18" s="26" t="s">
        <v>91</v>
      </c>
      <c r="E18" s="26">
        <v>1</v>
      </c>
      <c r="F18" s="26" t="s">
        <v>169</v>
      </c>
      <c r="G18" s="26" t="s">
        <v>169</v>
      </c>
      <c r="H18" s="26" t="s">
        <v>140</v>
      </c>
      <c r="I18" s="26" t="s">
        <v>171</v>
      </c>
      <c r="J18" s="26" t="s">
        <v>172</v>
      </c>
      <c r="K18" s="26" t="s">
        <v>173</v>
      </c>
      <c r="L18" s="26" t="s">
        <v>101</v>
      </c>
      <c r="M18" s="28" t="s">
        <v>191</v>
      </c>
      <c r="N18" s="26" t="s">
        <v>103</v>
      </c>
      <c r="O18" s="26">
        <v>1</v>
      </c>
      <c r="P18" s="26">
        <v>116</v>
      </c>
      <c r="Q18" s="26" t="s">
        <v>175</v>
      </c>
      <c r="R18" s="26" t="s">
        <v>145</v>
      </c>
      <c r="S18" s="26" t="s">
        <v>145</v>
      </c>
      <c r="T18" s="26" t="s">
        <v>175</v>
      </c>
      <c r="U18" s="26" t="s">
        <v>145</v>
      </c>
      <c r="V18" s="26" t="s">
        <v>145</v>
      </c>
      <c r="W18" s="28" t="s">
        <v>191</v>
      </c>
      <c r="X18" s="32">
        <v>44712</v>
      </c>
      <c r="Y18" s="32">
        <v>44684</v>
      </c>
      <c r="Z18" s="33">
        <v>11</v>
      </c>
      <c r="AA18" s="26">
        <v>116</v>
      </c>
      <c r="AB18" s="26">
        <v>0</v>
      </c>
      <c r="AC18" s="27">
        <v>44715</v>
      </c>
      <c r="AD18" s="29" t="s">
        <v>192</v>
      </c>
      <c r="AE18" s="33">
        <v>11</v>
      </c>
      <c r="AF18" s="30" t="s">
        <v>134</v>
      </c>
      <c r="AG18" s="26" t="s">
        <v>140</v>
      </c>
      <c r="AH18" s="32">
        <v>44743</v>
      </c>
      <c r="AI18" s="32">
        <v>44742</v>
      </c>
      <c r="AJ18" s="26">
        <v>0</v>
      </c>
    </row>
    <row r="19" spans="1:36" ht="15" customHeight="1" x14ac:dyDescent="0.25">
      <c r="A19" s="26">
        <v>2022</v>
      </c>
      <c r="B19" s="27">
        <v>44652</v>
      </c>
      <c r="C19" s="27">
        <v>44742</v>
      </c>
      <c r="D19" s="26" t="s">
        <v>91</v>
      </c>
      <c r="E19" s="26">
        <v>1</v>
      </c>
      <c r="F19" s="26" t="s">
        <v>193</v>
      </c>
      <c r="G19" s="26" t="s">
        <v>169</v>
      </c>
      <c r="H19" s="26" t="s">
        <v>140</v>
      </c>
      <c r="I19" s="26" t="s">
        <v>171</v>
      </c>
      <c r="J19" s="26" t="s">
        <v>194</v>
      </c>
      <c r="K19" s="26" t="s">
        <v>173</v>
      </c>
      <c r="L19" s="26" t="s">
        <v>101</v>
      </c>
      <c r="M19" s="28" t="s">
        <v>191</v>
      </c>
      <c r="N19" s="26" t="s">
        <v>103</v>
      </c>
      <c r="O19" s="26">
        <v>1</v>
      </c>
      <c r="P19" s="26">
        <v>36</v>
      </c>
      <c r="Q19" s="26" t="s">
        <v>175</v>
      </c>
      <c r="R19" s="26" t="s">
        <v>183</v>
      </c>
      <c r="S19" s="26" t="s">
        <v>183</v>
      </c>
      <c r="T19" s="26" t="s">
        <v>175</v>
      </c>
      <c r="U19" s="26" t="s">
        <v>183</v>
      </c>
      <c r="V19" s="26" t="s">
        <v>183</v>
      </c>
      <c r="W19" s="28" t="s">
        <v>191</v>
      </c>
      <c r="X19" s="27">
        <v>44715</v>
      </c>
      <c r="Y19" s="27">
        <v>44715</v>
      </c>
      <c r="Z19" s="33">
        <v>12</v>
      </c>
      <c r="AA19" s="26">
        <v>36</v>
      </c>
      <c r="AB19" s="26">
        <v>0</v>
      </c>
      <c r="AC19" s="27">
        <v>44715</v>
      </c>
      <c r="AD19" s="29" t="s">
        <v>195</v>
      </c>
      <c r="AE19" s="33">
        <v>12</v>
      </c>
      <c r="AF19" s="30" t="s">
        <v>134</v>
      </c>
      <c r="AG19" s="26" t="s">
        <v>140</v>
      </c>
      <c r="AH19" s="27">
        <v>44743</v>
      </c>
      <c r="AI19" s="27">
        <v>44742</v>
      </c>
      <c r="AJ19" s="26">
        <v>0</v>
      </c>
    </row>
    <row r="20" spans="1:36" x14ac:dyDescent="0.25">
      <c r="A20" s="11">
        <v>2022</v>
      </c>
      <c r="B20" s="20">
        <v>44652</v>
      </c>
      <c r="C20" s="20">
        <v>44742</v>
      </c>
      <c r="D20" s="11" t="s">
        <v>91</v>
      </c>
      <c r="E20" s="11">
        <v>2</v>
      </c>
      <c r="F20" s="11" t="s">
        <v>115</v>
      </c>
      <c r="G20" s="11" t="s">
        <v>203</v>
      </c>
      <c r="H20" s="11" t="s">
        <v>204</v>
      </c>
      <c r="I20" s="11" t="s">
        <v>205</v>
      </c>
      <c r="J20" s="11" t="s">
        <v>206</v>
      </c>
      <c r="K20" s="11" t="s">
        <v>207</v>
      </c>
      <c r="L20" s="11" t="s">
        <v>101</v>
      </c>
      <c r="M20" s="11" t="s">
        <v>208</v>
      </c>
      <c r="N20" s="11" t="s">
        <v>103</v>
      </c>
      <c r="O20" s="11">
        <v>0</v>
      </c>
      <c r="P20" s="11">
        <v>0</v>
      </c>
      <c r="Q20" s="11"/>
      <c r="R20" s="11" t="s">
        <v>209</v>
      </c>
      <c r="S20" s="11" t="s">
        <v>209</v>
      </c>
      <c r="T20" s="11" t="s">
        <v>209</v>
      </c>
      <c r="U20" s="11" t="s">
        <v>209</v>
      </c>
      <c r="V20" s="11" t="s">
        <v>209</v>
      </c>
      <c r="W20" s="11" t="s">
        <v>209</v>
      </c>
      <c r="X20" s="20">
        <v>44652</v>
      </c>
      <c r="Y20" s="20">
        <v>44742</v>
      </c>
      <c r="Z20" s="6">
        <v>13</v>
      </c>
      <c r="AA20" s="11">
        <v>0</v>
      </c>
      <c r="AB20" s="11">
        <v>0</v>
      </c>
      <c r="AC20" s="20">
        <v>44742</v>
      </c>
      <c r="AD20" s="6" t="s">
        <v>210</v>
      </c>
      <c r="AE20" s="6">
        <v>13</v>
      </c>
      <c r="AF20" s="6" t="s">
        <v>134</v>
      </c>
      <c r="AG20" s="11" t="s">
        <v>204</v>
      </c>
      <c r="AH20" s="20">
        <v>44652</v>
      </c>
      <c r="AI20" s="20">
        <v>44742</v>
      </c>
      <c r="AJ20" s="11" t="s">
        <v>211</v>
      </c>
    </row>
    <row r="21" spans="1:36" ht="24" x14ac:dyDescent="0.25">
      <c r="A21" s="34">
        <v>2022</v>
      </c>
      <c r="B21" s="35">
        <v>44652</v>
      </c>
      <c r="C21" s="35">
        <v>44742</v>
      </c>
      <c r="D21" s="34" t="s">
        <v>91</v>
      </c>
      <c r="E21" s="36">
        <v>4</v>
      </c>
      <c r="F21" s="37" t="s">
        <v>213</v>
      </c>
      <c r="G21" s="37" t="s">
        <v>213</v>
      </c>
      <c r="H21" s="37" t="s">
        <v>214</v>
      </c>
      <c r="I21" s="38" t="s">
        <v>215</v>
      </c>
      <c r="J21" s="37" t="s">
        <v>216</v>
      </c>
      <c r="K21" s="37" t="s">
        <v>217</v>
      </c>
      <c r="L21" s="36" t="s">
        <v>101</v>
      </c>
      <c r="M21" s="38" t="s">
        <v>218</v>
      </c>
      <c r="N21" s="36" t="s">
        <v>103</v>
      </c>
      <c r="O21" s="39">
        <v>0</v>
      </c>
      <c r="P21" s="40">
        <v>144</v>
      </c>
      <c r="Q21" s="34" t="s">
        <v>147</v>
      </c>
      <c r="R21" s="34" t="s">
        <v>145</v>
      </c>
      <c r="S21" s="34" t="s">
        <v>146</v>
      </c>
      <c r="T21" s="34" t="s">
        <v>147</v>
      </c>
      <c r="U21" s="34" t="s">
        <v>145</v>
      </c>
      <c r="V21" s="34" t="s">
        <v>145</v>
      </c>
      <c r="W21" s="38" t="s">
        <v>218</v>
      </c>
      <c r="X21" s="41">
        <v>44670</v>
      </c>
      <c r="Y21" s="41">
        <v>44670</v>
      </c>
      <c r="Z21" s="42">
        <v>14</v>
      </c>
      <c r="AA21" s="18">
        <v>144</v>
      </c>
      <c r="AB21" s="43">
        <v>0</v>
      </c>
      <c r="AC21" s="44">
        <v>44671</v>
      </c>
      <c r="AD21" s="45" t="s">
        <v>219</v>
      </c>
      <c r="AE21" s="42">
        <v>14</v>
      </c>
      <c r="AF21" s="46" t="s">
        <v>134</v>
      </c>
      <c r="AG21" s="47" t="s">
        <v>214</v>
      </c>
      <c r="AH21" s="48">
        <v>44746</v>
      </c>
      <c r="AI21" s="48">
        <v>44746</v>
      </c>
      <c r="AJ21" s="36" t="s">
        <v>220</v>
      </c>
    </row>
    <row r="22" spans="1:36" ht="24" x14ac:dyDescent="0.25">
      <c r="A22" s="34">
        <v>2022</v>
      </c>
      <c r="B22" s="35">
        <v>44652</v>
      </c>
      <c r="C22" s="35">
        <v>44742</v>
      </c>
      <c r="D22" s="34" t="s">
        <v>91</v>
      </c>
      <c r="E22" s="36">
        <v>4</v>
      </c>
      <c r="F22" s="37" t="s">
        <v>213</v>
      </c>
      <c r="G22" s="37" t="s">
        <v>213</v>
      </c>
      <c r="H22" s="37" t="s">
        <v>214</v>
      </c>
      <c r="I22" s="38" t="s">
        <v>215</v>
      </c>
      <c r="J22" s="37" t="s">
        <v>216</v>
      </c>
      <c r="K22" s="37" t="s">
        <v>217</v>
      </c>
      <c r="L22" s="36" t="s">
        <v>101</v>
      </c>
      <c r="M22" s="38" t="s">
        <v>218</v>
      </c>
      <c r="N22" s="36" t="s">
        <v>103</v>
      </c>
      <c r="O22" s="39">
        <v>0</v>
      </c>
      <c r="P22" s="40">
        <v>212</v>
      </c>
      <c r="Q22" s="34" t="s">
        <v>147</v>
      </c>
      <c r="R22" s="34" t="s">
        <v>145</v>
      </c>
      <c r="S22" s="34" t="s">
        <v>146</v>
      </c>
      <c r="T22" s="34" t="s">
        <v>147</v>
      </c>
      <c r="U22" s="34" t="s">
        <v>145</v>
      </c>
      <c r="V22" s="34" t="s">
        <v>145</v>
      </c>
      <c r="W22" s="38" t="s">
        <v>218</v>
      </c>
      <c r="X22" s="41">
        <v>44684</v>
      </c>
      <c r="Y22" s="41">
        <v>44684</v>
      </c>
      <c r="Z22" s="42">
        <v>15</v>
      </c>
      <c r="AA22" s="18">
        <v>212</v>
      </c>
      <c r="AB22" s="43">
        <v>0</v>
      </c>
      <c r="AC22" s="44">
        <v>44690</v>
      </c>
      <c r="AD22" s="45" t="s">
        <v>221</v>
      </c>
      <c r="AE22" s="42">
        <v>15</v>
      </c>
      <c r="AF22" s="46" t="s">
        <v>134</v>
      </c>
      <c r="AG22" s="47" t="s">
        <v>214</v>
      </c>
      <c r="AH22" s="48">
        <v>44746</v>
      </c>
      <c r="AI22" s="48">
        <v>44746</v>
      </c>
      <c r="AJ22" s="36" t="s">
        <v>220</v>
      </c>
    </row>
    <row r="23" spans="1:36" ht="24" x14ac:dyDescent="0.25">
      <c r="A23" s="34">
        <v>2022</v>
      </c>
      <c r="B23" s="35">
        <v>44652</v>
      </c>
      <c r="C23" s="35">
        <v>44742</v>
      </c>
      <c r="D23" s="34" t="s">
        <v>91</v>
      </c>
      <c r="E23" s="36">
        <v>4</v>
      </c>
      <c r="F23" s="37" t="s">
        <v>213</v>
      </c>
      <c r="G23" s="37" t="s">
        <v>213</v>
      </c>
      <c r="H23" s="37" t="s">
        <v>214</v>
      </c>
      <c r="I23" s="38" t="s">
        <v>215</v>
      </c>
      <c r="J23" s="37" t="s">
        <v>216</v>
      </c>
      <c r="K23" s="37" t="s">
        <v>217</v>
      </c>
      <c r="L23" s="36" t="s">
        <v>101</v>
      </c>
      <c r="M23" s="38" t="s">
        <v>218</v>
      </c>
      <c r="N23" s="36" t="s">
        <v>103</v>
      </c>
      <c r="O23" s="39">
        <v>0</v>
      </c>
      <c r="P23" s="40">
        <v>212</v>
      </c>
      <c r="Q23" s="34" t="s">
        <v>147</v>
      </c>
      <c r="R23" s="34" t="s">
        <v>145</v>
      </c>
      <c r="S23" s="34" t="s">
        <v>146</v>
      </c>
      <c r="T23" s="34" t="s">
        <v>147</v>
      </c>
      <c r="U23" s="34" t="s">
        <v>145</v>
      </c>
      <c r="V23" s="34" t="s">
        <v>145</v>
      </c>
      <c r="W23" s="38" t="s">
        <v>218</v>
      </c>
      <c r="X23" s="41">
        <v>44685</v>
      </c>
      <c r="Y23" s="41">
        <v>44685</v>
      </c>
      <c r="Z23" s="42">
        <v>16</v>
      </c>
      <c r="AA23" s="18">
        <v>212</v>
      </c>
      <c r="AB23" s="43">
        <v>0</v>
      </c>
      <c r="AC23" s="44">
        <v>44690</v>
      </c>
      <c r="AD23" s="45" t="s">
        <v>222</v>
      </c>
      <c r="AE23" s="42">
        <v>16</v>
      </c>
      <c r="AF23" s="46" t="s">
        <v>134</v>
      </c>
      <c r="AG23" s="47" t="s">
        <v>214</v>
      </c>
      <c r="AH23" s="48">
        <v>44746</v>
      </c>
      <c r="AI23" s="48">
        <v>44746</v>
      </c>
      <c r="AJ23" s="36" t="s">
        <v>220</v>
      </c>
    </row>
    <row r="24" spans="1:36" ht="24" x14ac:dyDescent="0.25">
      <c r="A24" s="34">
        <v>2022</v>
      </c>
      <c r="B24" s="35">
        <v>44652</v>
      </c>
      <c r="C24" s="35">
        <v>44742</v>
      </c>
      <c r="D24" s="34" t="s">
        <v>91</v>
      </c>
      <c r="E24" s="36">
        <v>4</v>
      </c>
      <c r="F24" s="37" t="s">
        <v>213</v>
      </c>
      <c r="G24" s="37" t="s">
        <v>213</v>
      </c>
      <c r="H24" s="37" t="s">
        <v>214</v>
      </c>
      <c r="I24" s="38" t="s">
        <v>215</v>
      </c>
      <c r="J24" s="37" t="s">
        <v>216</v>
      </c>
      <c r="K24" s="37" t="s">
        <v>217</v>
      </c>
      <c r="L24" s="36" t="s">
        <v>101</v>
      </c>
      <c r="M24" s="38" t="s">
        <v>218</v>
      </c>
      <c r="N24" s="36" t="s">
        <v>103</v>
      </c>
      <c r="O24" s="39">
        <v>0</v>
      </c>
      <c r="P24" s="40">
        <v>220</v>
      </c>
      <c r="Q24" s="34" t="s">
        <v>147</v>
      </c>
      <c r="R24" s="34" t="s">
        <v>145</v>
      </c>
      <c r="S24" s="34" t="s">
        <v>146</v>
      </c>
      <c r="T24" s="34" t="s">
        <v>147</v>
      </c>
      <c r="U24" s="34" t="s">
        <v>145</v>
      </c>
      <c r="V24" s="34" t="s">
        <v>145</v>
      </c>
      <c r="W24" s="38" t="s">
        <v>218</v>
      </c>
      <c r="X24" s="41">
        <v>44697</v>
      </c>
      <c r="Y24" s="41">
        <v>44697</v>
      </c>
      <c r="Z24" s="42">
        <v>17</v>
      </c>
      <c r="AA24" s="18">
        <v>220</v>
      </c>
      <c r="AB24" s="43">
        <v>0</v>
      </c>
      <c r="AC24" s="44">
        <v>44698</v>
      </c>
      <c r="AD24" s="45" t="s">
        <v>223</v>
      </c>
      <c r="AE24" s="42">
        <v>17</v>
      </c>
      <c r="AF24" s="46" t="s">
        <v>134</v>
      </c>
      <c r="AG24" s="47" t="s">
        <v>214</v>
      </c>
      <c r="AH24" s="48">
        <v>44746</v>
      </c>
      <c r="AI24" s="48">
        <v>44746</v>
      </c>
      <c r="AJ24" s="36" t="s">
        <v>220</v>
      </c>
    </row>
    <row r="25" spans="1:36" ht="24" x14ac:dyDescent="0.25">
      <c r="A25" s="34">
        <v>2022</v>
      </c>
      <c r="B25" s="35">
        <v>44652</v>
      </c>
      <c r="C25" s="35">
        <v>44742</v>
      </c>
      <c r="D25" s="34" t="s">
        <v>91</v>
      </c>
      <c r="E25" s="36">
        <v>4</v>
      </c>
      <c r="F25" s="37" t="s">
        <v>213</v>
      </c>
      <c r="G25" s="37" t="s">
        <v>213</v>
      </c>
      <c r="H25" s="37" t="s">
        <v>214</v>
      </c>
      <c r="I25" s="38" t="s">
        <v>215</v>
      </c>
      <c r="J25" s="37" t="s">
        <v>216</v>
      </c>
      <c r="K25" s="37" t="s">
        <v>217</v>
      </c>
      <c r="L25" s="36" t="s">
        <v>101</v>
      </c>
      <c r="M25" s="38" t="s">
        <v>218</v>
      </c>
      <c r="N25" s="36" t="s">
        <v>103</v>
      </c>
      <c r="O25" s="39">
        <v>0</v>
      </c>
      <c r="P25" s="40">
        <v>220</v>
      </c>
      <c r="Q25" s="34" t="s">
        <v>147</v>
      </c>
      <c r="R25" s="34" t="s">
        <v>145</v>
      </c>
      <c r="S25" s="34" t="s">
        <v>146</v>
      </c>
      <c r="T25" s="34" t="s">
        <v>147</v>
      </c>
      <c r="U25" s="34" t="s">
        <v>145</v>
      </c>
      <c r="V25" s="34" t="s">
        <v>145</v>
      </c>
      <c r="W25" s="38" t="s">
        <v>218</v>
      </c>
      <c r="X25" s="41">
        <v>44727</v>
      </c>
      <c r="Y25" s="41">
        <v>44727</v>
      </c>
      <c r="Z25" s="42">
        <v>18</v>
      </c>
      <c r="AA25" s="18">
        <v>220</v>
      </c>
      <c r="AB25" s="43">
        <v>0</v>
      </c>
      <c r="AC25" s="44">
        <v>44729</v>
      </c>
      <c r="AD25" s="45" t="s">
        <v>224</v>
      </c>
      <c r="AE25" s="42">
        <v>18</v>
      </c>
      <c r="AF25" s="46" t="s">
        <v>134</v>
      </c>
      <c r="AG25" s="47" t="s">
        <v>214</v>
      </c>
      <c r="AH25" s="48">
        <v>44746</v>
      </c>
      <c r="AI25" s="48">
        <v>44746</v>
      </c>
      <c r="AJ25" s="36" t="s">
        <v>220</v>
      </c>
    </row>
    <row r="26" spans="1:36" ht="15" customHeight="1" x14ac:dyDescent="0.25">
      <c r="A26" s="11">
        <v>2022</v>
      </c>
      <c r="B26" s="20">
        <v>44652</v>
      </c>
      <c r="C26" s="20">
        <v>44742</v>
      </c>
      <c r="D26" s="11" t="s">
        <v>91</v>
      </c>
      <c r="E26" s="11">
        <v>2</v>
      </c>
      <c r="F26" s="11" t="s">
        <v>231</v>
      </c>
      <c r="G26" s="11" t="s">
        <v>231</v>
      </c>
      <c r="H26" s="11" t="s">
        <v>232</v>
      </c>
      <c r="I26" s="11" t="s">
        <v>233</v>
      </c>
      <c r="J26" s="11" t="s">
        <v>234</v>
      </c>
      <c r="K26" s="11" t="s">
        <v>181</v>
      </c>
      <c r="L26" s="11" t="s">
        <v>101</v>
      </c>
      <c r="M26" s="11" t="s">
        <v>235</v>
      </c>
      <c r="N26" s="11" t="s">
        <v>103</v>
      </c>
      <c r="O26" s="11">
        <v>0</v>
      </c>
      <c r="P26" s="11">
        <v>0</v>
      </c>
      <c r="Q26" s="11" t="s">
        <v>235</v>
      </c>
      <c r="R26" s="11" t="s">
        <v>235</v>
      </c>
      <c r="S26" s="11" t="s">
        <v>235</v>
      </c>
      <c r="T26" s="11" t="s">
        <v>235</v>
      </c>
      <c r="U26" s="11" t="s">
        <v>235</v>
      </c>
      <c r="V26" s="11" t="s">
        <v>235</v>
      </c>
      <c r="W26" s="11" t="s">
        <v>235</v>
      </c>
      <c r="X26" s="49">
        <v>44652</v>
      </c>
      <c r="Y26" s="20">
        <v>44742</v>
      </c>
      <c r="Z26" s="6">
        <v>19</v>
      </c>
      <c r="AA26" s="50">
        <v>0</v>
      </c>
      <c r="AB26" s="14">
        <v>0</v>
      </c>
      <c r="AC26" s="20">
        <v>44742</v>
      </c>
      <c r="AD26" s="6" t="s">
        <v>236</v>
      </c>
      <c r="AE26" s="6">
        <v>19</v>
      </c>
      <c r="AF26" s="6" t="s">
        <v>134</v>
      </c>
      <c r="AG26" s="11" t="s">
        <v>232</v>
      </c>
      <c r="AH26" s="20">
        <v>44652</v>
      </c>
      <c r="AI26" s="20">
        <v>44742</v>
      </c>
      <c r="AJ26" s="28" t="s">
        <v>237</v>
      </c>
    </row>
    <row r="27" spans="1:36" x14ac:dyDescent="0.25">
      <c r="A27" s="11">
        <v>2022</v>
      </c>
      <c r="B27" s="20">
        <v>44652</v>
      </c>
      <c r="C27" s="20">
        <v>44742</v>
      </c>
      <c r="D27" s="11" t="s">
        <v>91</v>
      </c>
      <c r="E27" s="11">
        <v>4</v>
      </c>
      <c r="F27" s="11" t="s">
        <v>238</v>
      </c>
      <c r="G27" s="11" t="s">
        <v>239</v>
      </c>
      <c r="H27" s="11" t="s">
        <v>240</v>
      </c>
      <c r="I27" s="11" t="s">
        <v>241</v>
      </c>
      <c r="J27" s="11" t="s">
        <v>242</v>
      </c>
      <c r="K27" s="11" t="s">
        <v>243</v>
      </c>
      <c r="L27" s="11" t="s">
        <v>101</v>
      </c>
      <c r="M27" s="11" t="s">
        <v>127</v>
      </c>
      <c r="N27" s="11" t="s">
        <v>103</v>
      </c>
      <c r="O27" s="11">
        <v>0</v>
      </c>
      <c r="P27" s="11">
        <v>0</v>
      </c>
      <c r="Q27" s="11" t="s">
        <v>121</v>
      </c>
      <c r="R27" s="11" t="s">
        <v>122</v>
      </c>
      <c r="S27" s="11" t="s">
        <v>123</v>
      </c>
      <c r="T27" s="11" t="s">
        <v>121</v>
      </c>
      <c r="U27" s="11" t="s">
        <v>128</v>
      </c>
      <c r="V27" s="11" t="s">
        <v>129</v>
      </c>
      <c r="W27" s="11" t="s">
        <v>130</v>
      </c>
      <c r="X27" s="20">
        <v>44712</v>
      </c>
      <c r="Y27" s="20">
        <v>44714</v>
      </c>
      <c r="Z27" s="6">
        <v>20</v>
      </c>
      <c r="AA27" s="14">
        <v>337</v>
      </c>
      <c r="AB27" s="14">
        <v>2363</v>
      </c>
      <c r="AC27" s="20">
        <v>44720</v>
      </c>
      <c r="AD27" s="6" t="s">
        <v>244</v>
      </c>
      <c r="AE27" s="6">
        <v>20</v>
      </c>
      <c r="AF27" s="6" t="s">
        <v>134</v>
      </c>
      <c r="AG27" s="11" t="s">
        <v>116</v>
      </c>
      <c r="AH27" s="20">
        <v>44720</v>
      </c>
      <c r="AI27" s="20">
        <v>44742</v>
      </c>
      <c r="AJ27" s="11"/>
    </row>
    <row r="28" spans="1:36" x14ac:dyDescent="0.25">
      <c r="A28" s="11">
        <v>2022</v>
      </c>
      <c r="B28" s="49">
        <v>44652</v>
      </c>
      <c r="C28" s="49">
        <v>44742</v>
      </c>
      <c r="D28" s="11" t="s">
        <v>91</v>
      </c>
      <c r="E28" s="11">
        <v>3</v>
      </c>
      <c r="F28" s="11" t="s">
        <v>248</v>
      </c>
      <c r="G28" s="11" t="s">
        <v>249</v>
      </c>
      <c r="H28" s="11" t="s">
        <v>116</v>
      </c>
      <c r="I28" s="11" t="s">
        <v>250</v>
      </c>
      <c r="J28" s="11" t="s">
        <v>251</v>
      </c>
      <c r="K28" s="11" t="s">
        <v>252</v>
      </c>
      <c r="L28" s="11" t="s">
        <v>101</v>
      </c>
      <c r="M28" s="11" t="s">
        <v>127</v>
      </c>
      <c r="N28" s="11" t="s">
        <v>103</v>
      </c>
      <c r="O28" s="11">
        <v>0</v>
      </c>
      <c r="P28" s="11">
        <v>0</v>
      </c>
      <c r="Q28" s="11" t="s">
        <v>121</v>
      </c>
      <c r="R28" s="11" t="s">
        <v>122</v>
      </c>
      <c r="S28" s="11" t="s">
        <v>123</v>
      </c>
      <c r="T28" s="11" t="s">
        <v>121</v>
      </c>
      <c r="U28" s="11" t="s">
        <v>128</v>
      </c>
      <c r="V28" s="11" t="s">
        <v>129</v>
      </c>
      <c r="W28" s="11" t="s">
        <v>130</v>
      </c>
      <c r="X28" s="49">
        <v>44712</v>
      </c>
      <c r="Y28" s="20">
        <v>44714</v>
      </c>
      <c r="Z28" s="6">
        <v>21</v>
      </c>
      <c r="AA28" s="14">
        <v>415</v>
      </c>
      <c r="AB28" s="14">
        <v>2285</v>
      </c>
      <c r="AC28" s="20">
        <v>44720</v>
      </c>
      <c r="AD28" s="6" t="s">
        <v>253</v>
      </c>
      <c r="AE28" s="6">
        <v>21</v>
      </c>
      <c r="AF28" s="6" t="s">
        <v>134</v>
      </c>
      <c r="AG28" s="11" t="s">
        <v>116</v>
      </c>
      <c r="AH28" s="49">
        <v>44750</v>
      </c>
      <c r="AI28" s="49">
        <v>44750</v>
      </c>
      <c r="AJ28" s="11"/>
    </row>
    <row r="29" spans="1:36" x14ac:dyDescent="0.25">
      <c r="A29" s="51">
        <v>2022</v>
      </c>
      <c r="B29" s="52">
        <v>44652</v>
      </c>
      <c r="C29" s="53">
        <v>44742</v>
      </c>
      <c r="D29" s="54" t="s">
        <v>91</v>
      </c>
      <c r="E29" s="11">
        <v>3</v>
      </c>
      <c r="F29" s="55" t="s">
        <v>254</v>
      </c>
      <c r="G29" s="55" t="s">
        <v>255</v>
      </c>
      <c r="H29" s="55" t="s">
        <v>256</v>
      </c>
      <c r="I29" s="56" t="s">
        <v>257</v>
      </c>
      <c r="J29" s="55" t="s">
        <v>258</v>
      </c>
      <c r="K29" s="55" t="s">
        <v>259</v>
      </c>
      <c r="L29" s="54" t="s">
        <v>101</v>
      </c>
      <c r="M29" s="55" t="s">
        <v>260</v>
      </c>
      <c r="N29" s="54" t="s">
        <v>103</v>
      </c>
      <c r="O29" s="11">
        <v>0</v>
      </c>
      <c r="P29" s="11">
        <v>0</v>
      </c>
      <c r="Q29" s="11" t="s">
        <v>147</v>
      </c>
      <c r="R29" s="11" t="s">
        <v>145</v>
      </c>
      <c r="S29" s="11" t="s">
        <v>146</v>
      </c>
      <c r="T29" s="11" t="s">
        <v>145</v>
      </c>
      <c r="U29" s="11" t="s">
        <v>145</v>
      </c>
      <c r="V29" s="11" t="s">
        <v>145</v>
      </c>
      <c r="W29" s="11" t="s">
        <v>260</v>
      </c>
      <c r="X29" s="57">
        <v>44708</v>
      </c>
      <c r="Y29" s="58">
        <v>44708</v>
      </c>
      <c r="Z29" s="6">
        <v>22</v>
      </c>
      <c r="AA29" s="11">
        <v>154</v>
      </c>
      <c r="AB29" s="11">
        <v>154</v>
      </c>
      <c r="AC29" s="20">
        <v>44712</v>
      </c>
      <c r="AD29" s="59" t="s">
        <v>261</v>
      </c>
      <c r="AE29" s="59">
        <v>22</v>
      </c>
      <c r="AF29" s="6" t="s">
        <v>134</v>
      </c>
      <c r="AG29" s="11" t="s">
        <v>262</v>
      </c>
      <c r="AH29" s="52">
        <v>44749</v>
      </c>
      <c r="AI29" s="53">
        <v>44749</v>
      </c>
      <c r="AJ29" s="60"/>
    </row>
    <row r="30" spans="1:36" ht="20.25" customHeight="1" x14ac:dyDescent="0.25"/>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Z8" location="Tabla_386053!A1" display="Tabla_386053!A1" xr:uid="{2DBBB1A7-6D1F-4537-8CD2-41040159BA64}"/>
    <hyperlink ref="Z9" location="Tabla_386053!A1" display="Tabla_386053!A1" xr:uid="{67F371F8-AF36-4179-9E53-3AAFA681E151}"/>
    <hyperlink ref="AE9" location="Tabla_386054!A1" display="Tabla_386054!A1" xr:uid="{BE153CEF-40B7-4279-A2DB-8A90D9872365}"/>
    <hyperlink ref="Z8:Z9" location="Tabla_386053!A1" display="Tabla_386053!A1" xr:uid="{4B61A2E0-D385-44ED-9D44-2A54E45F07FE}"/>
    <hyperlink ref="Z10" location="Tabla_386053!A1" display="Tabla_386053!A1" xr:uid="{0A7CD70E-0F10-4008-A610-3B117D4C89EA}"/>
    <hyperlink ref="AE10" location="Tabla_386054!A1" display="Tabla_386054!A1" xr:uid="{FB186920-7129-4A78-8DCA-38F3943A62C9}"/>
    <hyperlink ref="AD10" r:id="rId1" xr:uid="{51596BAF-F013-4E0E-8D6E-D580DDF633E5}"/>
    <hyperlink ref="AF10" r:id="rId2" xr:uid="{A7B2FAA1-ECFA-4B0F-838A-2DA5F88945CB}"/>
    <hyperlink ref="AE11" location="Tabla_386054!A1" display="Tabla_386054!A1" xr:uid="{FACC153B-23F5-4655-9083-6EC4F39F9A69}"/>
    <hyperlink ref="Z11" location="Tabla_386053!A1" display="Tabla_386053!A1" xr:uid="{68C1B35F-B014-442B-845D-0198104C3A8C}"/>
    <hyperlink ref="Z12" location="Tabla_386053!A1" display="Tabla_386053!A1" xr:uid="{426DCB28-B344-44ED-9F6F-054BA11FC335}"/>
    <hyperlink ref="AE12" location="Tabla_386054!A1" display="Tabla_386054!A1" xr:uid="{9B610728-ED31-40E9-8658-3A0C7CDC8C07}"/>
    <hyperlink ref="Z13" location="Tabla_386053!A1" display="Tabla_386053!A1" xr:uid="{C41304FC-2CF8-4CAC-9466-9269A10DFFFD}"/>
    <hyperlink ref="AE13" location="Tabla_386054!A1" display="Tabla_386054!A1" xr:uid="{DF460C5E-123C-43ED-B274-3B2004C9A619}"/>
    <hyperlink ref="Z14" location="Tabla_386053!A1" display="Tabla_386053!A1" xr:uid="{94BDF41B-DCDD-4E24-B6A5-69407F81AEE0}"/>
    <hyperlink ref="AE14" location="Tabla_386054!A1" display="Tabla_386054!A1" xr:uid="{33309FA5-C045-45BD-B913-96F7D4416ABD}"/>
    <hyperlink ref="AE16" r:id="rId3" display="FACTURAS ESCANEADAS\COMI 06 IRAPUATO 555.pdf" xr:uid="{34E5C294-95C1-4486-BAE5-A9CCE3F834D8}"/>
    <hyperlink ref="AE15" location="Tabla_386054!A1" display="Tabla_386054!A1" xr:uid="{2C8EF767-75DB-4D62-83EE-4528E51D0A79}"/>
    <hyperlink ref="AE17" location="Tabla_386054!A1" display="Tabla_386054!A1" xr:uid="{D3464619-D6B9-4885-B2AD-3BC01EF06F09}"/>
    <hyperlink ref="AE18" location="Tabla_386054!A1" display="Tabla_386054!A1" xr:uid="{246BAD15-4DC3-4531-AABE-72FFCDA4884B}"/>
    <hyperlink ref="AE19" location="Tabla_386054!A1" display="Tabla_386054!A1" xr:uid="{57149322-B335-409B-9A2E-BE2F11B88F39}"/>
    <hyperlink ref="AE15:AE19" location="Tabla_386054!A1" display="Tabla_386054!A1" xr:uid="{A5BD870D-C159-4BE0-9E3E-860D401D48D6}"/>
    <hyperlink ref="Z15:Z19" location="Tabla_386053!A1" display="Tabla_386053!A1" xr:uid="{D5E145E6-59F3-49E9-82ED-39FA5B31F45A}"/>
    <hyperlink ref="Z20" location="Tabla_386053!A1" display="Tabla_386053!A1" xr:uid="{94EC9038-8763-4316-BC2B-5F4FB78C089B}"/>
    <hyperlink ref="AE20" location="Tabla_386054!A1" display="Tabla_386054!A1" xr:uid="{6C097B34-FA17-4887-91FB-22C99C1864E9}"/>
    <hyperlink ref="Z21:Z25" location="Tabla_386053!A1" display="Tabla_386053!A1" xr:uid="{294A51AF-13AC-411D-BBCB-5F035939C4A5}"/>
    <hyperlink ref="AE21:AE25" location="Tabla_386054!A1" display="Tabla_386054!A1" xr:uid="{20A9CE0F-060D-4B5B-9C30-27819AE57F60}"/>
    <hyperlink ref="Z26" location="Tabla_386053!A1" display="Tabla_386053!A1" xr:uid="{219D13C7-B324-430E-BA90-DD4C556B88CB}"/>
    <hyperlink ref="AD26" r:id="rId4" xr:uid="{C4744050-B40F-4196-9851-3183DE5EE874}"/>
    <hyperlink ref="Z27" location="Tabla_386053!A1" display="Tabla_386053!A1" xr:uid="{60E320F0-850A-4559-8F71-0B8E5AC033E2}"/>
    <hyperlink ref="Z26:Z27" location="Tabla_386053!A1" display="Tabla_386053!A1" xr:uid="{FBFC826A-8DD8-4933-888A-85E304180042}"/>
    <hyperlink ref="AE26:AE27" location="Tabla_386054!A1" display="Tabla_386054!A1" xr:uid="{7F520C2E-6C69-4DB8-BD77-683893D775B3}"/>
    <hyperlink ref="AE28" location="Tabla_386054!A1" display="Tabla_386054!A1" xr:uid="{518E12EE-4EB9-4CD0-AF0C-89FA898A19DD}"/>
    <hyperlink ref="Z28" location="Tabla_386053!A1" display="Tabla_386053!A1" xr:uid="{B44D1E3E-2CF3-4430-B36E-4C857A5028DE}"/>
    <hyperlink ref="AE29" r:id="rId5" display="Comprobantes 27 May 2022.pdf" xr:uid="{4C040A6D-EFC2-4EA6-A742-6066423991CD}"/>
    <hyperlink ref="Z28:Z29" location="Tabla_386053!A1" display="Tabla_386053!A1" xr:uid="{E080EA70-36CD-4F87-980C-05D37ED91976}"/>
    <hyperlink ref="AD28" r:id="rId6" xr:uid="{747F8040-37AC-4A66-AA26-9F9BCAC79C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
  <sheetViews>
    <sheetView topLeftCell="A18" workbookViewId="0">
      <selection activeCell="C17" sqref="C17"/>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8" t="s">
        <v>108</v>
      </c>
      <c r="B3" s="8" t="s">
        <v>109</v>
      </c>
      <c r="C3" s="8" t="s">
        <v>110</v>
      </c>
      <c r="D3" s="8" t="s">
        <v>111</v>
      </c>
    </row>
    <row r="4" spans="1:4" x14ac:dyDescent="0.25">
      <c r="A4" s="11">
        <v>1</v>
      </c>
      <c r="B4" s="10" t="s">
        <v>131</v>
      </c>
      <c r="C4" s="11" t="s">
        <v>126</v>
      </c>
      <c r="D4" s="11">
        <v>18</v>
      </c>
    </row>
    <row r="5" spans="1:4" x14ac:dyDescent="0.25">
      <c r="A5" s="11">
        <v>2</v>
      </c>
      <c r="B5" s="10" t="s">
        <v>132</v>
      </c>
      <c r="C5" s="12" t="s">
        <v>133</v>
      </c>
      <c r="D5" s="11">
        <v>512</v>
      </c>
    </row>
    <row r="6" spans="1:4" x14ac:dyDescent="0.25">
      <c r="A6" s="11">
        <v>3</v>
      </c>
      <c r="B6" s="13">
        <v>4413</v>
      </c>
      <c r="C6" s="13" t="s">
        <v>152</v>
      </c>
      <c r="D6" s="14">
        <v>172</v>
      </c>
    </row>
    <row r="7" spans="1:4" x14ac:dyDescent="0.25">
      <c r="A7" s="11">
        <v>4</v>
      </c>
      <c r="B7" s="15">
        <v>5.00000600030144E+16</v>
      </c>
      <c r="C7" s="13" t="s">
        <v>126</v>
      </c>
      <c r="D7" s="13">
        <v>68</v>
      </c>
    </row>
    <row r="8" spans="1:4" x14ac:dyDescent="0.25">
      <c r="A8" s="11">
        <v>5</v>
      </c>
      <c r="B8" s="15">
        <v>5.00000600030144E+16</v>
      </c>
      <c r="C8" s="13" t="s">
        <v>126</v>
      </c>
      <c r="D8" s="13">
        <v>68</v>
      </c>
    </row>
    <row r="9" spans="1:4" x14ac:dyDescent="0.25">
      <c r="A9" s="11">
        <v>6</v>
      </c>
      <c r="B9" s="15">
        <v>5.00000600030144E+16</v>
      </c>
      <c r="C9" s="13" t="s">
        <v>126</v>
      </c>
      <c r="D9" s="13">
        <v>110</v>
      </c>
    </row>
    <row r="10" spans="1:4" x14ac:dyDescent="0.25">
      <c r="A10" s="11">
        <v>7</v>
      </c>
      <c r="B10" s="15">
        <v>5.00000600030144E+16</v>
      </c>
      <c r="C10" s="13" t="s">
        <v>126</v>
      </c>
      <c r="D10" s="13">
        <v>110</v>
      </c>
    </row>
    <row r="11" spans="1:4" x14ac:dyDescent="0.25">
      <c r="A11" s="11">
        <v>8</v>
      </c>
      <c r="B11" s="11" t="s">
        <v>196</v>
      </c>
      <c r="C11" s="11" t="s">
        <v>126</v>
      </c>
      <c r="D11" s="14">
        <v>108</v>
      </c>
    </row>
    <row r="12" spans="1:4" x14ac:dyDescent="0.25">
      <c r="A12" s="11">
        <v>9</v>
      </c>
      <c r="B12" s="11" t="s">
        <v>196</v>
      </c>
      <c r="C12" s="11" t="s">
        <v>126</v>
      </c>
      <c r="D12" s="14">
        <v>555</v>
      </c>
    </row>
    <row r="13" spans="1:4" x14ac:dyDescent="0.25">
      <c r="A13" s="11">
        <v>10</v>
      </c>
      <c r="B13" s="11" t="s">
        <v>196</v>
      </c>
      <c r="C13" s="11" t="s">
        <v>126</v>
      </c>
      <c r="D13" s="14">
        <v>167</v>
      </c>
    </row>
    <row r="14" spans="1:4" x14ac:dyDescent="0.25">
      <c r="A14" s="11">
        <v>11</v>
      </c>
      <c r="B14" s="11" t="s">
        <v>196</v>
      </c>
      <c r="C14" s="11" t="s">
        <v>126</v>
      </c>
      <c r="D14" s="14">
        <v>116</v>
      </c>
    </row>
    <row r="15" spans="1:4" x14ac:dyDescent="0.25">
      <c r="A15" s="11">
        <v>12</v>
      </c>
      <c r="B15" s="11" t="s">
        <v>197</v>
      </c>
      <c r="C15" s="11" t="s">
        <v>126</v>
      </c>
      <c r="D15" s="14">
        <v>36</v>
      </c>
    </row>
    <row r="16" spans="1:4" x14ac:dyDescent="0.25">
      <c r="A16" s="11">
        <v>13</v>
      </c>
      <c r="B16" s="11" t="s">
        <v>212</v>
      </c>
      <c r="C16" s="11" t="s">
        <v>212</v>
      </c>
      <c r="D16" s="11">
        <v>0</v>
      </c>
    </row>
    <row r="17" spans="1:4" x14ac:dyDescent="0.25">
      <c r="A17" s="11">
        <v>14</v>
      </c>
      <c r="B17" s="16">
        <v>3791</v>
      </c>
      <c r="C17" s="17" t="s">
        <v>225</v>
      </c>
      <c r="D17" s="18">
        <v>144</v>
      </c>
    </row>
    <row r="18" spans="1:4" x14ac:dyDescent="0.25">
      <c r="A18" s="11">
        <v>15</v>
      </c>
      <c r="B18" s="16">
        <v>3791</v>
      </c>
      <c r="C18" s="17" t="s">
        <v>225</v>
      </c>
      <c r="D18" s="18">
        <v>212</v>
      </c>
    </row>
    <row r="19" spans="1:4" x14ac:dyDescent="0.25">
      <c r="A19" s="11">
        <v>16</v>
      </c>
      <c r="B19" s="16">
        <v>3791</v>
      </c>
      <c r="C19" s="17" t="s">
        <v>225</v>
      </c>
      <c r="D19" s="18">
        <v>212</v>
      </c>
    </row>
    <row r="20" spans="1:4" x14ac:dyDescent="0.25">
      <c r="A20" s="11">
        <v>17</v>
      </c>
      <c r="B20" s="16">
        <v>3791</v>
      </c>
      <c r="C20" s="17" t="s">
        <v>225</v>
      </c>
      <c r="D20" s="18">
        <v>220</v>
      </c>
    </row>
    <row r="21" spans="1:4" x14ac:dyDescent="0.25">
      <c r="A21" s="11">
        <v>18</v>
      </c>
      <c r="B21" s="16">
        <v>3791</v>
      </c>
      <c r="C21" s="17" t="s">
        <v>225</v>
      </c>
      <c r="D21" s="18">
        <v>220</v>
      </c>
    </row>
    <row r="22" spans="1:4" x14ac:dyDescent="0.25">
      <c r="A22" s="11">
        <v>19</v>
      </c>
      <c r="B22" s="11">
        <v>0</v>
      </c>
      <c r="C22" s="11" t="s">
        <v>245</v>
      </c>
      <c r="D22" s="14">
        <v>0</v>
      </c>
    </row>
    <row r="23" spans="1:4" x14ac:dyDescent="0.25">
      <c r="A23" s="11">
        <v>20</v>
      </c>
      <c r="B23" s="12">
        <v>6.00003300030144E+16</v>
      </c>
      <c r="C23" s="11" t="s">
        <v>246</v>
      </c>
      <c r="D23" s="14">
        <v>337</v>
      </c>
    </row>
    <row r="24" spans="1:4" x14ac:dyDescent="0.25">
      <c r="A24" s="11">
        <v>21</v>
      </c>
      <c r="B24" s="10" t="s">
        <v>263</v>
      </c>
      <c r="C24" s="12" t="s">
        <v>133</v>
      </c>
      <c r="D24" s="14">
        <v>415</v>
      </c>
    </row>
    <row r="25" spans="1:4" x14ac:dyDescent="0.25">
      <c r="A25" s="11">
        <v>22</v>
      </c>
      <c r="B25" s="11"/>
      <c r="C25" s="11"/>
      <c r="D25" s="1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5"/>
  <sheetViews>
    <sheetView topLeftCell="A3" workbookViewId="0">
      <selection activeCell="A4" sqref="A4:B25"/>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8" t="s">
        <v>108</v>
      </c>
      <c r="B3" s="8" t="s">
        <v>113</v>
      </c>
    </row>
    <row r="4" spans="1:2" x14ac:dyDescent="0.25">
      <c r="A4" s="9">
        <v>1</v>
      </c>
      <c r="B4" s="7" t="s">
        <v>135</v>
      </c>
    </row>
    <row r="5" spans="1:2" x14ac:dyDescent="0.25">
      <c r="A5" s="9">
        <v>2</v>
      </c>
      <c r="B5" s="7" t="s">
        <v>136</v>
      </c>
    </row>
    <row r="6" spans="1:2" x14ac:dyDescent="0.25">
      <c r="A6" s="9">
        <v>3</v>
      </c>
      <c r="B6" s="7" t="s">
        <v>150</v>
      </c>
    </row>
    <row r="7" spans="1:2" x14ac:dyDescent="0.25">
      <c r="A7" s="9">
        <v>4</v>
      </c>
      <c r="B7" s="7" t="s">
        <v>165</v>
      </c>
    </row>
    <row r="8" spans="1:2" x14ac:dyDescent="0.25">
      <c r="A8" s="9">
        <v>5</v>
      </c>
      <c r="B8" s="7" t="s">
        <v>166</v>
      </c>
    </row>
    <row r="9" spans="1:2" x14ac:dyDescent="0.25">
      <c r="A9" s="9">
        <v>6</v>
      </c>
      <c r="B9" s="7" t="s">
        <v>167</v>
      </c>
    </row>
    <row r="10" spans="1:2" x14ac:dyDescent="0.25">
      <c r="A10" s="9">
        <v>7</v>
      </c>
      <c r="B10" s="7" t="s">
        <v>168</v>
      </c>
    </row>
    <row r="11" spans="1:2" x14ac:dyDescent="0.25">
      <c r="A11" s="9">
        <v>8</v>
      </c>
      <c r="B11" s="7" t="s">
        <v>198</v>
      </c>
    </row>
    <row r="12" spans="1:2" x14ac:dyDescent="0.25">
      <c r="A12" s="9">
        <v>9</v>
      </c>
      <c r="B12" s="7" t="s">
        <v>199</v>
      </c>
    </row>
    <row r="13" spans="1:2" x14ac:dyDescent="0.25">
      <c r="A13" s="9">
        <v>10</v>
      </c>
      <c r="B13" s="7" t="s">
        <v>200</v>
      </c>
    </row>
    <row r="14" spans="1:2" x14ac:dyDescent="0.25">
      <c r="A14" s="9">
        <v>11</v>
      </c>
      <c r="B14" s="7" t="s">
        <v>201</v>
      </c>
    </row>
    <row r="15" spans="1:2" x14ac:dyDescent="0.25">
      <c r="A15" s="9">
        <v>12</v>
      </c>
      <c r="B15" s="7" t="s">
        <v>202</v>
      </c>
    </row>
    <row r="16" spans="1:2" x14ac:dyDescent="0.25">
      <c r="A16" s="9">
        <v>13</v>
      </c>
      <c r="B16" s="7" t="s">
        <v>210</v>
      </c>
    </row>
    <row r="17" spans="1:2" x14ac:dyDescent="0.25">
      <c r="A17" s="9">
        <v>14</v>
      </c>
      <c r="B17" s="5" t="s">
        <v>226</v>
      </c>
    </row>
    <row r="18" spans="1:2" x14ac:dyDescent="0.25">
      <c r="A18" s="9">
        <v>15</v>
      </c>
      <c r="B18" s="5" t="s">
        <v>227</v>
      </c>
    </row>
    <row r="19" spans="1:2" x14ac:dyDescent="0.25">
      <c r="A19" s="9">
        <v>16</v>
      </c>
      <c r="B19" s="5" t="s">
        <v>228</v>
      </c>
    </row>
    <row r="20" spans="1:2" x14ac:dyDescent="0.25">
      <c r="A20" s="9">
        <v>17</v>
      </c>
      <c r="B20" s="5" t="s">
        <v>229</v>
      </c>
    </row>
    <row r="21" spans="1:2" x14ac:dyDescent="0.25">
      <c r="A21" s="9">
        <v>18</v>
      </c>
      <c r="B21" s="5" t="s">
        <v>230</v>
      </c>
    </row>
    <row r="22" spans="1:2" x14ac:dyDescent="0.25">
      <c r="A22" s="9">
        <v>19</v>
      </c>
      <c r="B22" s="7" t="s">
        <v>236</v>
      </c>
    </row>
    <row r="23" spans="1:2" x14ac:dyDescent="0.25">
      <c r="A23" s="9">
        <v>20</v>
      </c>
      <c r="B23" s="7" t="s">
        <v>247</v>
      </c>
    </row>
    <row r="24" spans="1:2" x14ac:dyDescent="0.25">
      <c r="A24" s="9">
        <v>21</v>
      </c>
      <c r="B24" s="7" t="s">
        <v>264</v>
      </c>
    </row>
    <row r="25" spans="1:2" x14ac:dyDescent="0.25">
      <c r="A25" s="9">
        <v>22</v>
      </c>
      <c r="B25" s="7" t="s">
        <v>265</v>
      </c>
    </row>
  </sheetData>
  <hyperlinks>
    <hyperlink ref="B6" r:id="rId1" xr:uid="{5CAE511A-F849-4B09-9E5C-35DA46086D7C}"/>
    <hyperlink ref="B16" r:id="rId2" xr:uid="{9B6CA8F0-EB61-42C3-8149-C994652696D3}"/>
    <hyperlink ref="B22" r:id="rId3" xr:uid="{C3799043-3F35-42A3-BB87-E4DD7E961D9D}"/>
    <hyperlink ref="B23" r:id="rId4" xr:uid="{B229EE62-9F18-4649-88CD-03CF4A010026}"/>
    <hyperlink ref="B25" r:id="rId5" xr:uid="{2F6D64AD-EE1F-4701-A48F-D34D70880B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2022-05-26T15:28:03Z</dcterms:created>
  <dcterms:modified xsi:type="dcterms:W3CDTF">2022-08-04T15:40:09Z</dcterms:modified>
</cp:coreProperties>
</file>