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retaria H\Downloads\"/>
    </mc:Choice>
  </mc:AlternateContent>
  <xr:revisionPtr revIDLastSave="0" documentId="13_ncr:1_{669A8318-DF12-43CE-A361-4AA8F3B3CB1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<sst xmlns="http://schemas.openxmlformats.org/spreadsheetml/2006/main" count="114" uniqueCount="79">
  <si>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</si>
  <si>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</si>
  <si>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</si>
  <si>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</si>
  <si>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</si>
  <si>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</si>
  <si>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</si>
  <si>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</si>
  <si>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</si>
  <si>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</si>
  <si>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</si>
  <si>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</si>
  <si>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</si>
  <si>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</si>
  <si>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</si>
  <si>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</si>
  <si>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</si>
  <si>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</si>
  <si>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</si>
  <si>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</si>
  <si>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</si>
  <si>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</si>
  <si>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</si>
  <si>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</si>
  <si>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</si>
  <si>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</si>
  <si>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</si>
  <si>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</si>
  <si>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</si>
  <si>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</si>
  <si>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</si>
  <si>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</si>
  <si>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</si>
  <si>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</si>
  <si>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</si>
  <si>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</si>
  <si>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</si>
  <si>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</si>
  <si>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</si>
  <si>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</si>
  <si>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</si>
  <si>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</si>
  <si>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</si>
  <si>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</si>
  <si>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</si>
  <si>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</si>
  <si>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</si>
  <si>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</si>
  <si>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</si>
  <si>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</si>
  <si>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</si>
  <si>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</si>
  <si>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</si>
  <si>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</si>
  <si>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</si>
  <si>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</si>
  <si>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mejorar el ingreso disponoble para la opreación del servicio, a través de  una óptima remuneración por la prestación del servicio de distribución de agua potable, alcantarilado y saneamiento</t>
  </si>
  <si>
    <t>Tasa de variación en el ingreso propio</t>
  </si>
  <si>
    <t>Eficacia</t>
  </si>
  <si>
    <t>Este indicador muestra el cambio porcentual de un año con respecto a otro, en el ingreso propio</t>
  </si>
  <si>
    <t>((A/B)-1)*100
A= Ingreso propio en el año actual; B= Ingreso propio en el año anterior</t>
  </si>
  <si>
    <t>Tasa de variación</t>
  </si>
  <si>
    <t>Anual</t>
  </si>
  <si>
    <t>Contribuir a atender de forma sustentable las necesidades básicas  de agua  de la población urbana del municipio de Celaya, mediante una distribución eficiente y suficiente de agua potable</t>
  </si>
  <si>
    <t>Tasa de variación en m3 de agua que se extrae del acuífero por la prestación del servicio de distribución de agua potable</t>
  </si>
  <si>
    <t>Este indicador muestra el cambio porcentual de un año con respecto a otro en los m3 de agua que se extrae del acuífero por la prestación del servicio de distribución de agua potable en el municipio de Celaya</t>
  </si>
  <si>
    <t>((A/B)-1)*100
A= m3 de agua que se extrae del acuífero en el año actual, por la prestación del servicio de distribución de agua potable; B=  m3 de agua que se extrajeron del acuífero en el año anterior, por la prestación del servicio de distribución de agua potable</t>
  </si>
  <si>
    <t>Porcentaje de litros per cápita diarios que se distribuyen en el municipio con respecto al consumo doméstico en tipo de vivienda medio a nivel nacional</t>
  </si>
  <si>
    <t xml:space="preserve">Este indicador muestra en que porcentaje se da cobertura al consumo de agua potable en el municipio de Celaya, con respecto al consumo doméstico en tipo de vivienda medio a nivel nacional </t>
  </si>
  <si>
    <t xml:space="preserve">A/B*100
A= Litros diarios per cápita distribuidos en el municipio de Celaya; B= Litros diarios per cápita de consumo doméstico en tipo de vivienda medio a nivel nacional </t>
  </si>
  <si>
    <t>Porcentaje</t>
  </si>
  <si>
    <t>Porcentaje de agua que se deja de extraer del acuifero a partir del reuso de agua tratada de la zona urbana del municipio de Celaya Gto.</t>
  </si>
  <si>
    <t>Este indicador muestra del total de m3 de agua que es extraida del acuífero, que porcentaje se reduce a partir del reuso que haga el sercor industrial, agrícola y urbano del agua residual tratada</t>
  </si>
  <si>
    <t xml:space="preserve">A/B*100
A= m3 de agua residual tratada que será reutilizada por el sector agrícola, industrial y urbano; B= m3 de agua que son extraídos del acuífero anualmente </t>
  </si>
  <si>
    <t>Junta Municipal de Agua Potable y Alcantarillado de Celaya, Gto.</t>
  </si>
  <si>
    <t>DIRECCIÓN COMERCIAL</t>
  </si>
  <si>
    <t>DIRECCIÓN DE OPERACIÓN Y MANTENIMINETO</t>
  </si>
  <si>
    <t>DIRECCIÓN DE SANEAMIENTO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</si>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</sst>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0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O1" zoomScale="80" zoomScaleNormal="80" workbookViewId="0">
      <selection activeCell="B8" sqref="B8: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t="20.25" customHeight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2.25" customHeight="1" x14ac:dyDescent="0.25">
      <c r="A8" s="3">
        <v>2021</v>
      </c>
      <c r="B8" s="4">
        <v>44470</v>
      </c>
      <c r="C8" s="4">
        <v>44561</v>
      </c>
      <c r="D8" s="5" t="s">
        <v>56</v>
      </c>
      <c r="E8" s="6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>
        <v>2020</v>
      </c>
      <c r="L8" s="2">
        <v>4.8099999999999997E-2</v>
      </c>
      <c r="M8" s="7">
        <v>0</v>
      </c>
      <c r="N8" s="8">
        <v>124.66</v>
      </c>
      <c r="O8" s="14" t="s">
        <v>54</v>
      </c>
      <c r="P8" s="3" t="s">
        <v>74</v>
      </c>
      <c r="Q8" s="3" t="s">
        <v>75</v>
      </c>
      <c r="R8" s="4">
        <v>44565</v>
      </c>
      <c r="S8" s="4">
        <v>44565</v>
      </c>
      <c r="T8" s="18" t="s">
        <v>78</v>
      </c>
    </row>
    <row r="9" spans="1:20" ht="32.25" customHeight="1" x14ac:dyDescent="0.25">
      <c r="A9" s="3">
        <v>2021</v>
      </c>
      <c r="B9" s="4">
        <v>44470</v>
      </c>
      <c r="C9" s="4">
        <v>44561</v>
      </c>
      <c r="D9" s="5" t="s">
        <v>63</v>
      </c>
      <c r="E9" s="6" t="s">
        <v>64</v>
      </c>
      <c r="F9" s="3" t="s">
        <v>58</v>
      </c>
      <c r="G9" s="3" t="s">
        <v>65</v>
      </c>
      <c r="H9" s="3" t="s">
        <v>66</v>
      </c>
      <c r="I9" s="3" t="s">
        <v>61</v>
      </c>
      <c r="J9" s="3" t="s">
        <v>62</v>
      </c>
      <c r="K9" s="3">
        <v>2020</v>
      </c>
      <c r="L9" s="2">
        <v>9.0250000000000004</v>
      </c>
      <c r="M9" s="7">
        <v>0</v>
      </c>
      <c r="N9" s="8">
        <v>-75</v>
      </c>
      <c r="O9" s="14" t="s">
        <v>54</v>
      </c>
      <c r="P9" s="3" t="s">
        <v>74</v>
      </c>
      <c r="Q9" s="3" t="s">
        <v>76</v>
      </c>
      <c r="R9" s="4">
        <v>44565</v>
      </c>
      <c r="S9" s="4">
        <v>44565</v>
      </c>
      <c r="T9" s="18" t="s">
        <v>78</v>
      </c>
    </row>
    <row r="10" spans="1:20" ht="32.25" customHeight="1" x14ac:dyDescent="0.25">
      <c r="A10" s="3">
        <v>2021</v>
      </c>
      <c r="B10" s="4">
        <v>44470</v>
      </c>
      <c r="C10" s="4">
        <v>44561</v>
      </c>
      <c r="D10" s="5" t="s">
        <v>63</v>
      </c>
      <c r="E10" s="6" t="s">
        <v>67</v>
      </c>
      <c r="F10" s="3" t="s">
        <v>58</v>
      </c>
      <c r="G10" s="3" t="s">
        <v>68</v>
      </c>
      <c r="H10" s="3" t="s">
        <v>69</v>
      </c>
      <c r="I10" s="3" t="s">
        <v>70</v>
      </c>
      <c r="J10" s="3" t="s">
        <v>62</v>
      </c>
      <c r="K10" s="3">
        <v>2020</v>
      </c>
      <c r="L10" s="2">
        <v>1.044</v>
      </c>
      <c r="M10" s="7">
        <v>0</v>
      </c>
      <c r="N10" s="9">
        <v>1.0357000000000001</v>
      </c>
      <c r="O10" s="14" t="s">
        <v>54</v>
      </c>
      <c r="P10" s="3" t="s">
        <v>74</v>
      </c>
      <c r="Q10" s="3" t="s">
        <v>75</v>
      </c>
      <c r="R10" s="4">
        <v>44565</v>
      </c>
      <c r="S10" s="4">
        <v>44565</v>
      </c>
      <c r="T10" s="18" t="s">
        <v>78</v>
      </c>
    </row>
    <row r="11" spans="1:20" ht="32.25" customHeight="1" x14ac:dyDescent="0.25">
      <c r="A11" s="3">
        <v>2021</v>
      </c>
      <c r="B11" s="4">
        <v>44470</v>
      </c>
      <c r="C11" s="4">
        <v>44561</v>
      </c>
      <c r="D11" s="6" t="s">
        <v>63</v>
      </c>
      <c r="E11" s="10" t="s">
        <v>71</v>
      </c>
      <c r="F11" s="11" t="s">
        <v>58</v>
      </c>
      <c r="G11" s="11" t="s">
        <v>72</v>
      </c>
      <c r="H11" s="3" t="s">
        <v>73</v>
      </c>
      <c r="I11" s="11" t="s">
        <v>70</v>
      </c>
      <c r="J11" s="11" t="s">
        <v>62</v>
      </c>
      <c r="K11" s="3">
        <v>2020</v>
      </c>
      <c r="L11" s="12">
        <v>1.44E-2</v>
      </c>
      <c r="M11" s="13">
        <v>0</v>
      </c>
      <c r="N11" s="9">
        <v>0.1575</v>
      </c>
      <c r="O11" s="14" t="s">
        <v>54</v>
      </c>
      <c r="P11" s="3" t="s">
        <v>74</v>
      </c>
      <c r="Q11" s="3" t="s">
        <v>77</v>
      </c>
      <c r="R11" s="4">
        <v>44565</v>
      </c>
      <c r="S11" s="4">
        <v>44565</v>
      </c>
      <c r="T11" s="18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5" xr:uid="{00000000-0002-0000-0000-000000000000}">
      <formula1>Hidden_114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H</cp:lastModifiedBy>
  <dcterms:created xsi:type="dcterms:W3CDTF">2022-01-04T20:24:40Z</dcterms:created>
  <dcterms:modified xsi:type="dcterms:W3CDTF">2022-01-13T16:10:46Z</dcterms:modified>
</cp:coreProperties>
</file>