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tercer\fraccionamientos\JULIO-SEPTIEMBRE 2021 FRACCIONAMIENTOS\27.- CONCESIONES, CONTRATOS CONVENIOS\"/>
    </mc:Choice>
  </mc:AlternateContent>
  <xr:revisionPtr revIDLastSave="0" documentId="13_ncr:1_{4EE222CC-EF03-4105-AFEB-F351A49585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<sst xmlns="http://schemas.openxmlformats.org/spreadsheetml/2006/main" count="137" uniqueCount="98">
  <si>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</si>
  <si>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</si>
  <si>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</si>
  <si>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</si>
  <si>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</si>
  <si>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</si>
  <si>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</si>
  <si>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</si>
  <si>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</si>
  <si>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</si>
  <si>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</si>
  <si>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</si>
  <si>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</si>
  <si>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</si>
  <si>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</si>
  <si>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</si>
  <si>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</si>
  <si>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</si>
  <si>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</si>
  <si>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</si>
  <si>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</si>
  <si>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</si>
  <si>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</si>
  <si>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</si>
  <si>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</si>
  <si>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</si>
  <si>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</si>
  <si>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</si>
  <si>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</si>
  <si>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</si>
  <si>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</si>
  <si>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</si>
  <si>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</si>
  <si>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</si>
  <si>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</si>
  <si>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</si>
  <si>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</si>
  <si>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</si>
  <si>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</si>
  <si>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</si>
  <si>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</si>
  <si>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</si>
  <si>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</si>
  <si>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</si>
  <si>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</si>
  <si>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</si>
  <si>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</si>
  <si>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</si>
  <si>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</si>
  <si>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</si>
  <si>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</si>
  <si>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</si>
  <si>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</si>
  <si>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</si>
  <si>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</si>
  <si>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</si>
  <si>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</si>
  <si>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</si>
  <si>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</si>
  <si>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</si>
  <si>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</si>
  <si>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</si>
  <si>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</si>
  <si>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</si>
  <si>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</si>
  <si>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</si>
  <si>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</si>
  <si>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</si>
  <si>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</si>
  <si>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</si>
  <si>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</si>
  <si>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</si>
  <si>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</si>
  <si>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</si>
  <si>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</si>
  <si>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</si>
  <si>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</si>
  <si>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</si>
  <si>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</si>
  <si>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</si>
  <si>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</si>
  <si>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</si>
  <si>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</si>
  <si>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</si>
  <si>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PAGO DE DERECHOS DE DERECHOS DE INCORPORACION </t>
  </si>
  <si>
    <t>JUMAPA</t>
  </si>
  <si>
    <t>TODAS</t>
  </si>
  <si>
    <t xml:space="preserve">FRACCIONAMIENTOS Y NUEVAS INCORPORACIONES </t>
  </si>
  <si>
    <t>CONVENIO JUMAPA-DG-FAC-2021-01</t>
  </si>
  <si>
    <t>CONVENIO JUMAPA/DG-FAC/2021-02</t>
  </si>
  <si>
    <t>LEY DE INGRESOS PARA EL MUNICIPIO DE CELAYA, GTO. 2021</t>
  </si>
  <si>
    <t>PROVIDE GUANAJUATO S.A. DE C.V.</t>
  </si>
  <si>
    <t>HUTCHINSON AUTOPARTES MEXICO S.A. DE C.V.</t>
  </si>
  <si>
    <t>CONSTRUCTORA E INMOBILIARIA LOMAS DE LA VILLITA, S.A DE C.V.</t>
  </si>
  <si>
    <t>CONVENIO JUMAPA/DG-FAC/2021-03</t>
  </si>
  <si>
    <t xml:space="preserve">https://drive.google.com/file/d/1SBDfe-MUPMpt2BamxRBRVU0D5lR5yszO/view?usp=sharing </t>
  </si>
  <si>
    <t xml:space="preserve">https://drive.google.com/file/d/17XjHEIYBl0S65L85jt3fh4a7pgIWU1Mw/view?usp=sharing </t>
  </si>
  <si>
    <t xml:space="preserve">https://drive.google.com/file/d/1JH5iHRwgk0VNIkTc_ZQuLj-epXcHP4mx/view?usp=sharing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</si>
</sst>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 applyAlignment="1" applyProtection="1">
      <alignment horizontal="center"/>
    </xf>
    <xf numFmtId="0" fontId="3" fillId="3" borderId="0" xfId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NumberFormat="1"/>
    <xf numFmtId="0" fontId="2" fillId="4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H5iHRwgk0VNIkTc_ZQuLj-epXcHP4mx/view?usp=sharing" TargetMode="External"/><Relationship Id="rId2" Type="http://schemas.openxmlformats.org/officeDocument/2006/relationships/hyperlink" Target="https://drive.google.com/file/d/17XjHEIYBl0S65L85jt3fh4a7pgIWU1Mw/view?usp=sharing" TargetMode="External"/><Relationship Id="rId1" Type="http://schemas.openxmlformats.org/officeDocument/2006/relationships/hyperlink" Target="https://drive.google.com/file/d/1SBDfe-MUPMpt2BamxRBRVU0D5lR5yszO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zoomScale="85" zoomScaleNormal="85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9" bestFit="1" customWidth="1"/>
    <col min="19" max="19" width="77.140625" style="9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9" t="s">
        <v>10</v>
      </c>
      <c r="S4" s="9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9" t="s">
        <v>32</v>
      </c>
      <c r="S5" s="9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0" t="s">
        <v>61</v>
      </c>
      <c r="S7" s="10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2021</v>
      </c>
      <c r="B8" s="3">
        <v>44378</v>
      </c>
      <c r="C8" s="3">
        <v>44469</v>
      </c>
      <c r="D8" s="2" t="s">
        <v>74</v>
      </c>
      <c r="E8" s="2" t="s">
        <v>88</v>
      </c>
      <c r="F8" s="2" t="s">
        <v>84</v>
      </c>
      <c r="G8" s="2" t="s">
        <v>90</v>
      </c>
      <c r="H8" s="2" t="s">
        <v>85</v>
      </c>
      <c r="I8" s="2" t="s">
        <v>79</v>
      </c>
      <c r="M8" s="2" t="s">
        <v>92</v>
      </c>
      <c r="N8" s="7">
        <v>44316</v>
      </c>
      <c r="O8" s="7">
        <v>44375</v>
      </c>
      <c r="P8" s="2" t="s">
        <v>86</v>
      </c>
      <c r="Q8" s="4" t="s">
        <v>95</v>
      </c>
      <c r="R8" s="11">
        <v>408731.5</v>
      </c>
      <c r="S8" s="11">
        <v>408731.5</v>
      </c>
      <c r="W8" s="2" t="s">
        <v>83</v>
      </c>
      <c r="X8" s="5"/>
      <c r="Y8" s="2" t="s">
        <v>87</v>
      </c>
      <c r="Z8" s="3">
        <v>44477</v>
      </c>
      <c r="AA8" s="3">
        <v>44477</v>
      </c>
      <c r="AB8" s="2">
        <v>2021</v>
      </c>
    </row>
    <row r="9" spans="1:28" x14ac:dyDescent="0.25">
      <c r="A9" s="2">
        <v>2021</v>
      </c>
      <c r="B9" s="3">
        <v>44378</v>
      </c>
      <c r="C9" s="3">
        <v>44469</v>
      </c>
      <c r="D9" s="2" t="s">
        <v>74</v>
      </c>
      <c r="E9" s="2" t="s">
        <v>89</v>
      </c>
      <c r="F9" s="2" t="s">
        <v>84</v>
      </c>
      <c r="G9" s="2" t="s">
        <v>90</v>
      </c>
      <c r="H9" s="2" t="s">
        <v>85</v>
      </c>
      <c r="I9" s="6" t="s">
        <v>79</v>
      </c>
      <c r="M9" s="2" t="s">
        <v>91</v>
      </c>
      <c r="N9" s="8">
        <v>44189</v>
      </c>
      <c r="O9" s="7">
        <v>44701</v>
      </c>
      <c r="P9" s="2" t="s">
        <v>86</v>
      </c>
      <c r="Q9" s="12" t="s">
        <v>96</v>
      </c>
      <c r="R9" s="11">
        <v>3739668.57</v>
      </c>
      <c r="S9" s="11">
        <v>3739668.57</v>
      </c>
      <c r="W9" s="2" t="s">
        <v>83</v>
      </c>
      <c r="Y9" s="2" t="s">
        <v>87</v>
      </c>
      <c r="Z9" s="3">
        <v>44477</v>
      </c>
      <c r="AA9" s="3">
        <v>44477</v>
      </c>
      <c r="AB9" s="2">
        <v>2021</v>
      </c>
    </row>
    <row r="10" spans="1:28" x14ac:dyDescent="0.25">
      <c r="A10" s="2">
        <v>2021</v>
      </c>
      <c r="B10" s="3">
        <v>44378</v>
      </c>
      <c r="C10" s="3">
        <v>44469</v>
      </c>
      <c r="D10" s="2" t="s">
        <v>74</v>
      </c>
      <c r="E10" s="2" t="s">
        <v>94</v>
      </c>
      <c r="F10" s="2" t="s">
        <v>84</v>
      </c>
      <c r="G10" s="2" t="s">
        <v>90</v>
      </c>
      <c r="H10" s="2" t="s">
        <v>85</v>
      </c>
      <c r="I10" s="2" t="s">
        <v>79</v>
      </c>
      <c r="M10" s="2" t="s">
        <v>93</v>
      </c>
      <c r="N10" s="8">
        <v>44438</v>
      </c>
      <c r="O10" s="7">
        <v>44762</v>
      </c>
      <c r="P10" s="2" t="s">
        <v>86</v>
      </c>
      <c r="Q10" s="12" t="s">
        <v>97</v>
      </c>
      <c r="R10" s="11">
        <v>2355040.65</v>
      </c>
      <c r="S10" s="11">
        <v>2355040.65</v>
      </c>
      <c r="W10" s="2" t="s">
        <v>83</v>
      </c>
      <c r="Y10" s="2" t="s">
        <v>87</v>
      </c>
      <c r="Z10" s="3">
        <v>44477</v>
      </c>
      <c r="AA10" s="3">
        <v>44477</v>
      </c>
      <c r="AB10" s="2">
        <v>2021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94" xr:uid="{00000000-0002-0000-0000-000000000000}">
      <formula1>Hidden_13</formula1>
    </dataValidation>
    <dataValidation type="list" allowBlank="1" showErrorMessage="1" sqref="I8:I94" xr:uid="{00000000-0002-0000-0000-000001000000}">
      <formula1>Hidden_28</formula1>
    </dataValidation>
    <dataValidation type="list" allowBlank="1" showErrorMessage="1" sqref="W8:W94" xr:uid="{00000000-0002-0000-0000-000002000000}">
      <formula1>Hidden_322</formula1>
    </dataValidation>
  </dataValidations>
  <hyperlinks>
    <hyperlink ref="Q8" r:id="rId1" xr:uid="{8D1FE274-5191-4514-92DC-4CC9A2335300}"/>
    <hyperlink ref="Q9" r:id="rId2" xr:uid="{716BB4FD-2244-47B1-B778-4CAE58EEE618}"/>
    <hyperlink ref="Q10" r:id="rId3" xr:uid="{248D2379-31D9-43F4-B3A1-FAD38D8E69AA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2020-11-06T22:18:19Z</dcterms:created>
  <dcterms:modified xsi:type="dcterms:W3CDTF">2021-10-26T02:02:10Z</dcterms:modified>
</cp:coreProperties>
</file>