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9.- VIATICOS Y GASTOS DE REPRESENTACION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W25" i="1" l="1"/>
</calcChain>
</file>

<file path=xl/sharedStrings.xml><?xml version="1.0" encoding="utf-8"?>
<sst xmlns="http://schemas.openxmlformats.org/spreadsheetml/2006/main" count="588" uniqueCount="212">
  <si>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</si>
  <si>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</si>
  <si>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</si>
  <si>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</si>
  <si>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</si>
  <si>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</si>
  <si>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</si>
  <si>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</si>
  <si>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</si>
  <si>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</si>
  <si>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</si>
  <si>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</si>
  <si>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</si>
  <si>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</si>
  <si>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</si>
  <si>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</si>
  <si>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</si>
  <si>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</si>
  <si>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</si>
  <si>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</si>
  <si>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</si>
  <si>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</si>
  <si>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</si>
  <si>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</si>
  <si>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</si>
  <si>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</si>
  <si>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</si>
  <si>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</si>
  <si>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</si>
  <si>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</si>
  <si>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</si>
  <si>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</si>
  <si>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</si>
  <si>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</si>
  <si>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</si>
  <si>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</si>
  <si>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</si>
  <si>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</si>
  <si>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</si>
  <si>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</si>
  <si>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</si>
  <si>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</si>
  <si>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</si>
  <si>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</si>
  <si>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</si>
  <si>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</si>
  <si>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</si>
  <si>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</si>
  <si>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</si>
  <si>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</si>
  <si>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</si>
  <si>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</si>
  <si>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</si>
  <si>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</si>
  <si>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</si>
  <si>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</si>
  <si>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</si>
  <si>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</si>
  <si>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</si>
  <si>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</si>
  <si>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</si>
  <si>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</si>
  <si>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</si>
  <si>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</si>
  <si>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</si>
  <si>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</si>
  <si>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</si>
  <si>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</si>
  <si>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</si>
  <si>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</si>
  <si>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</si>
  <si>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</si>
  <si>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</si>
  <si>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</si>
  <si>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</si>
  <si>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</si>
  <si>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</si>
  <si>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</si>
  <si>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</si>
  <si>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</si>
  <si>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</si>
  <si>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</si>
  <si>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</si>
  <si>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</si>
  <si>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</si>
  <si>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</si>
  <si>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</si>
  <si>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</si>
  <si>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</si>
  <si>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</si>
  <si>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</si>
  <si>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</si>
  <si>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</si>
  <si>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</si>
  <si>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</si>
  <si>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</si>
  <si>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</si>
  <si>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</si>
  <si>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</si>
  <si>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</si>
  <si>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</si>
  <si>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</si>
  <si>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</si>
  <si>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</si>
  <si>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</si>
  <si>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</si>
  <si>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</si>
  <si>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</si>
  <si>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</si>
  <si>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</si>
  <si>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</si>
  <si>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</si>
  <si>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</si>
  <si>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</si>
  <si>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Jurídica</t>
  </si>
  <si>
    <t>Directora Jurídica</t>
  </si>
  <si>
    <t>Laura Yadira</t>
  </si>
  <si>
    <t>López</t>
  </si>
  <si>
    <t>Cerritos</t>
  </si>
  <si>
    <t>Salida a León, Gto. (PROFECO)</t>
  </si>
  <si>
    <t>México</t>
  </si>
  <si>
    <t>Guajuato</t>
  </si>
  <si>
    <t>Celaya</t>
  </si>
  <si>
    <t>Guanajuato</t>
  </si>
  <si>
    <t>Salida a León, Gto. (PROFECO) y Guanajuato Tribunal Burocrático, exp. 723/2020/TCA/CD/IND Y 987/2020/TCA/CD/IND</t>
  </si>
  <si>
    <t>Diección Jurídica</t>
  </si>
  <si>
    <t>Salida a León, Gto. (PROFECO) y Tribunal de Justicia Administrativa  exp. 2016/3a. Sala/19</t>
  </si>
  <si>
    <t>León</t>
  </si>
  <si>
    <t>Director de Área</t>
  </si>
  <si>
    <t>Director de Operación y Mantenimiento</t>
  </si>
  <si>
    <t xml:space="preserve">Roberto Gustavo </t>
  </si>
  <si>
    <t>Curiel</t>
  </si>
  <si>
    <t>Del Castillo</t>
  </si>
  <si>
    <t>No se genero infomación</t>
  </si>
  <si>
    <t>No se genero información</t>
  </si>
  <si>
    <t>JEFE "B"</t>
  </si>
  <si>
    <t>Jefe de Laboratorio</t>
  </si>
  <si>
    <t>Dirección de Saneamiento</t>
  </si>
  <si>
    <t>Magally Maria Guadalupe</t>
  </si>
  <si>
    <t>Perez</t>
  </si>
  <si>
    <t>Luna</t>
  </si>
  <si>
    <t>Asistencia a CONAGUA Cd. De México</t>
  </si>
  <si>
    <t>D.F.</t>
  </si>
  <si>
    <t>Recolección de muestra para prueba de aptitud para aprobación en la CONAGUA.</t>
  </si>
  <si>
    <t>Direccion de Saneamiento</t>
  </si>
  <si>
    <t>Cristina</t>
  </si>
  <si>
    <t>Juarez</t>
  </si>
  <si>
    <t>Contreras</t>
  </si>
  <si>
    <t>Directora Comercial</t>
  </si>
  <si>
    <t>Dirección Comercial</t>
  </si>
  <si>
    <t>Beatriz Eugenia</t>
  </si>
  <si>
    <t>Sosa</t>
  </si>
  <si>
    <t>García</t>
  </si>
  <si>
    <t>Este trimestre esta Dirección no generó viáticos</t>
  </si>
  <si>
    <t>Director Técnico</t>
  </si>
  <si>
    <t>Juan Antonio</t>
  </si>
  <si>
    <t>Blanco</t>
  </si>
  <si>
    <t>Figueroa</t>
  </si>
  <si>
    <t>Dirección Técnica</t>
  </si>
  <si>
    <t>Dirección General</t>
  </si>
  <si>
    <t xml:space="preserve">Director General </t>
  </si>
  <si>
    <t>Mauricio Simón</t>
  </si>
  <si>
    <t>Michaca</t>
  </si>
  <si>
    <t>Tapia</t>
  </si>
  <si>
    <t>Especialista en Comunicación</t>
  </si>
  <si>
    <t>Andrea</t>
  </si>
  <si>
    <t>Romero</t>
  </si>
  <si>
    <t>Aguilera</t>
  </si>
  <si>
    <t>Entrega de material didáctico para fortalecimiento de Espacio de Cultura del Agua</t>
  </si>
  <si>
    <t>Entrega de Certificación de Competencias Laborales 2021</t>
  </si>
  <si>
    <t>Contralor Interno</t>
  </si>
  <si>
    <t>Contraloría Interna</t>
  </si>
  <si>
    <t>Francisco Manuel</t>
  </si>
  <si>
    <t>González</t>
  </si>
  <si>
    <t>Calderón</t>
  </si>
  <si>
    <t>Entrega de requerimientos para ASEG</t>
  </si>
  <si>
    <t>2601/2021</t>
  </si>
  <si>
    <t>jefe D</t>
  </si>
  <si>
    <t>jefe de licitaciones</t>
  </si>
  <si>
    <t>DIRECCION ADMINISTRATIVA</t>
  </si>
  <si>
    <t>OSCAR NICOLAS</t>
  </si>
  <si>
    <t>FRADE</t>
  </si>
  <si>
    <t>SANCHEZ</t>
  </si>
  <si>
    <t>VISITA A LA CIUDAD DE MÉXICO AL PERIÓDICO OFICIAL DE LA FEDERACIÓN PARA LA PUBLICACIÓN DE 1</t>
  </si>
  <si>
    <t>MEXICO</t>
  </si>
  <si>
    <t>GUNAJUATO</t>
  </si>
  <si>
    <t>CELAYA</t>
  </si>
  <si>
    <t>ESTADO DE MEXICO</t>
  </si>
  <si>
    <t>CIUDAD DE MEXICO</t>
  </si>
  <si>
    <t>Dirección Administrativa</t>
  </si>
  <si>
    <t xml:space="preserve"> VISITA A LA CEA EN LA CIUDAD DE GUANAJUATO CAPITAL PARA LA ENTREGA DE ACTA ENTREGA RECEPCIÓN Y FIANZA DE VICIOS OCULTOS PARA LA COMPROBACIÓN DE LA ACCIÓN DE PGO SUMINISTRO E INSTALACIÓN DE 9 MACROMEDIDORES EN SECTORES, INCLUYE EQUIPAMIENTO PARA REGISTRO DE DATOS Y TRANSMISIÓN A DISTANCIA.</t>
  </si>
  <si>
    <t>Jefe de Taller Mecánico</t>
  </si>
  <si>
    <t>Cristopher Ladislao</t>
  </si>
  <si>
    <t xml:space="preserve"> Jiménez </t>
  </si>
  <si>
    <t>Cabrera</t>
  </si>
  <si>
    <t>Acudir a la Ciudad de México en  las oficinas del Diario Oficial de la Federación para entregar documentación para publicación de la convocatoria de la Licitación Pública de la Hidrodesazolvadora de 6 yardas cúbicas.</t>
  </si>
  <si>
    <t>https://drive.google.com/file/d/1zf0xajynUXLF1yQxIyZW9Ay3p9rWCYMQ/view?usp=sharing</t>
  </si>
  <si>
    <t>50000060003014413/</t>
  </si>
  <si>
    <t>Dir. Jurídica  otros servicios de traslado y hospedaje</t>
  </si>
  <si>
    <t>No s genero información</t>
  </si>
  <si>
    <t>Dir. De Operación y Mantenimiento, No se genero informacion</t>
  </si>
  <si>
    <t xml:space="preserve">60000410003014413   </t>
  </si>
  <si>
    <t>Dir. Operación Viaticos</t>
  </si>
  <si>
    <t>Dir. Comercial, No se genero informacion</t>
  </si>
  <si>
    <t>Dir. Técnica, No se genero informacion</t>
  </si>
  <si>
    <t>Dir. General, No se genero informacion</t>
  </si>
  <si>
    <t xml:space="preserve">Dir. General Comunicación Social, Otros Servicios de Traslado </t>
  </si>
  <si>
    <t>Contraloría Interna  Otros Servicios de traslado y hospedaje</t>
  </si>
  <si>
    <t>50 00009010101 4413</t>
  </si>
  <si>
    <t>Dir. Administrativa OTROS SERVICIOS DE TRASLADO Y HOSPEDAJE</t>
  </si>
  <si>
    <t>https://drive.google.com/file/d/17XzmQ3Wq0j9KGZKOdzrEGi-j6-Vz9lIE/view?usp=sharing</t>
  </si>
  <si>
    <t>https://drive.google.com/file/d/1aXDL4p_5BbcjnlNNcD78X_qOQhC_FvrH/view?usp=sharing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</si>
</sst>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5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10"/>
      <name val="Arial"/>
      <family val="2"/>
    </font>
    <font>
      <sz val="5"/>
      <color theme="1"/>
      <name val="Arial"/>
      <family val="2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9" fillId="3" borderId="0"/>
  </cellStyleXfs>
  <cellXfs count="69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5" fillId="3" borderId="2" xfId="3" applyFont="1" applyBorder="1" applyAlignment="1">
      <alignment horizontal="center" vertical="center"/>
    </xf>
    <xf numFmtId="0" fontId="4" fillId="3" borderId="2" xfId="3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3" borderId="2" xfId="3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2" xfId="0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>
      <alignment horizont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justify" vertical="center"/>
    </xf>
    <xf numFmtId="14" fontId="4" fillId="5" borderId="2" xfId="0" applyNumberFormat="1" applyFont="1" applyFill="1" applyBorder="1" applyAlignment="1">
      <alignment horizontal="center"/>
    </xf>
    <xf numFmtId="14" fontId="5" fillId="5" borderId="2" xfId="0" applyNumberFormat="1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2" xfId="1" applyNumberFormat="1" applyFont="1" applyFill="1" applyBorder="1" applyAlignment="1">
      <alignment vertical="center" wrapText="1"/>
    </xf>
    <xf numFmtId="2" fontId="4" fillId="0" borderId="2" xfId="1" applyNumberFormat="1" applyFont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wrapText="1"/>
    </xf>
    <xf numFmtId="2" fontId="4" fillId="5" borderId="2" xfId="1" applyNumberFormat="1" applyFont="1" applyFill="1" applyBorder="1" applyAlignment="1">
      <alignment horizontal="center"/>
    </xf>
    <xf numFmtId="2" fontId="4" fillId="5" borderId="2" xfId="1" applyNumberFormat="1" applyFont="1" applyFill="1" applyBorder="1" applyAlignment="1">
      <alignment horizontal="center" wrapText="1"/>
    </xf>
    <xf numFmtId="2" fontId="4" fillId="3" borderId="2" xfId="1" applyNumberFormat="1" applyFont="1" applyFill="1" applyBorder="1" applyAlignment="1">
      <alignment horizontal="center" vertical="center"/>
    </xf>
    <xf numFmtId="2" fontId="0" fillId="3" borderId="2" xfId="1" applyNumberFormat="1" applyFont="1" applyFill="1" applyBorder="1" applyAlignment="1">
      <alignment horizontal="center" vertical="center" wrapText="1"/>
    </xf>
    <xf numFmtId="2" fontId="7" fillId="5" borderId="2" xfId="0" applyNumberFormat="1" applyFont="1" applyFill="1" applyBorder="1" applyAlignment="1">
      <alignment horizontal="center" vertical="center"/>
    </xf>
    <xf numFmtId="2" fontId="4" fillId="5" borderId="2" xfId="1" applyNumberFormat="1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 vertical="center" wrapText="1"/>
    </xf>
    <xf numFmtId="0" fontId="10" fillId="5" borderId="2" xfId="0" applyFont="1" applyFill="1" applyBorder="1"/>
    <xf numFmtId="1" fontId="10" fillId="5" borderId="2" xfId="0" applyNumberFormat="1" applyFont="1" applyFill="1" applyBorder="1" applyAlignment="1">
      <alignment horizontal="left"/>
    </xf>
    <xf numFmtId="0" fontId="10" fillId="5" borderId="2" xfId="0" applyFont="1" applyFill="1" applyBorder="1" applyAlignment="1">
      <alignment horizontal="right"/>
    </xf>
    <xf numFmtId="0" fontId="0" fillId="0" borderId="2" xfId="0" quotePrefix="1" applyBorder="1"/>
    <xf numFmtId="0" fontId="0" fillId="0" borderId="2" xfId="0" applyBorder="1"/>
    <xf numFmtId="0" fontId="0" fillId="3" borderId="2" xfId="0" applyFill="1" applyBorder="1"/>
    <xf numFmtId="1" fontId="10" fillId="0" borderId="2" xfId="0" applyNumberFormat="1" applyFont="1" applyBorder="1" applyAlignment="1">
      <alignment horizontal="left"/>
    </xf>
    <xf numFmtId="0" fontId="10" fillId="0" borderId="2" xfId="0" applyFont="1" applyBorder="1"/>
    <xf numFmtId="2" fontId="13" fillId="5" borderId="2" xfId="1" applyNumberFormat="1" applyFont="1" applyFill="1" applyBorder="1" applyAlignment="1"/>
    <xf numFmtId="2" fontId="0" fillId="0" borderId="2" xfId="0" applyNumberFormat="1" applyBorder="1" applyAlignment="1">
      <alignment horizontal="right" vertical="center"/>
    </xf>
    <xf numFmtId="2" fontId="0" fillId="3" borderId="2" xfId="0" applyNumberFormat="1" applyFill="1" applyBorder="1"/>
    <xf numFmtId="2" fontId="7" fillId="5" borderId="2" xfId="0" applyNumberFormat="1" applyFont="1" applyFill="1" applyBorder="1" applyAlignment="1">
      <alignment horizontal="right" vertical="center"/>
    </xf>
    <xf numFmtId="2" fontId="14" fillId="5" borderId="2" xfId="0" applyNumberFormat="1" applyFont="1" applyFill="1" applyBorder="1" applyAlignment="1">
      <alignment vertical="center"/>
    </xf>
    <xf numFmtId="0" fontId="0" fillId="5" borderId="2" xfId="0" applyFill="1" applyBorder="1"/>
    <xf numFmtId="8" fontId="6" fillId="5" borderId="2" xfId="2" applyNumberFormat="1" applyFill="1" applyBorder="1" applyAlignment="1">
      <alignment horizontal="left"/>
    </xf>
    <xf numFmtId="0" fontId="6" fillId="5" borderId="2" xfId="2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XDL4p_5BbcjnlNNcD78X_qOQhC_FvrH/view?usp=sharing" TargetMode="External"/><Relationship Id="rId2" Type="http://schemas.openxmlformats.org/officeDocument/2006/relationships/hyperlink" Target="https://drive.google.com/file/d/1zf0xajynUXLF1yQxIyZW9Ay3p9rWCYMQ/view?usp=sharing" TargetMode="External"/><Relationship Id="rId1" Type="http://schemas.openxmlformats.org/officeDocument/2006/relationships/hyperlink" Target="https://drive.google.com/file/d/1zf0xajynUXLF1yQxIyZW9Ay3p9rWCYMQ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aXDL4p_5BbcjnlNNcD78X_qOQhC_FvrH/view?usp=shari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7XzmQ3Wq0j9KGZKOdzrEGi-j6-Vz9lIE/view?usp=sharing" TargetMode="External"/><Relationship Id="rId1" Type="http://schemas.openxmlformats.org/officeDocument/2006/relationships/hyperlink" Target="https://drive.google.com/file/d/17XzmQ3Wq0j9KGZKOdzrEGi-j6-Vz9lI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I27" workbookViewId="0">
      <selection activeCell="O30" sqref="O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36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6" t="s">
        <v>53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4.75" x14ac:dyDescent="0.25">
      <c r="A8" s="3">
        <v>2021</v>
      </c>
      <c r="B8" s="35">
        <v>44197</v>
      </c>
      <c r="C8" s="36">
        <v>44286</v>
      </c>
      <c r="D8" s="4" t="s">
        <v>91</v>
      </c>
      <c r="E8" s="4">
        <v>2</v>
      </c>
      <c r="F8" s="3" t="s">
        <v>114</v>
      </c>
      <c r="G8" s="3" t="s">
        <v>115</v>
      </c>
      <c r="H8" s="5" t="s">
        <v>114</v>
      </c>
      <c r="I8" s="5" t="s">
        <v>116</v>
      </c>
      <c r="J8" s="6" t="s">
        <v>117</v>
      </c>
      <c r="K8" s="3" t="s">
        <v>118</v>
      </c>
      <c r="L8" s="4" t="s">
        <v>101</v>
      </c>
      <c r="M8" s="5" t="s">
        <v>119</v>
      </c>
      <c r="N8" s="4" t="s">
        <v>103</v>
      </c>
      <c r="O8" s="5">
        <v>0</v>
      </c>
      <c r="P8" s="37">
        <v>0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123</v>
      </c>
      <c r="V8" s="5" t="s">
        <v>120</v>
      </c>
      <c r="W8" s="5" t="s">
        <v>119</v>
      </c>
      <c r="X8" s="42">
        <v>44235</v>
      </c>
      <c r="Y8" s="42">
        <v>44235</v>
      </c>
      <c r="Z8" s="4">
        <v>1</v>
      </c>
      <c r="AA8" s="43">
        <v>34</v>
      </c>
      <c r="AB8" s="37">
        <v>0</v>
      </c>
      <c r="AC8" s="42">
        <v>44235</v>
      </c>
      <c r="AD8" s="65" t="s">
        <v>211</v>
      </c>
      <c r="AE8" s="4">
        <v>1</v>
      </c>
      <c r="AF8" s="49" t="s">
        <v>196</v>
      </c>
      <c r="AG8" s="7" t="s">
        <v>114</v>
      </c>
      <c r="AH8" s="35">
        <v>44294</v>
      </c>
      <c r="AI8" s="35">
        <v>44294</v>
      </c>
      <c r="AJ8" s="8"/>
    </row>
    <row r="9" spans="1:36" ht="60.75" x14ac:dyDescent="0.25">
      <c r="A9" s="3">
        <v>2021</v>
      </c>
      <c r="B9" s="35">
        <v>44197</v>
      </c>
      <c r="C9" s="36">
        <v>44286</v>
      </c>
      <c r="D9" s="4" t="s">
        <v>91</v>
      </c>
      <c r="E9" s="4">
        <v>2</v>
      </c>
      <c r="F9" s="3" t="s">
        <v>114</v>
      </c>
      <c r="G9" s="3" t="s">
        <v>115</v>
      </c>
      <c r="H9" s="5" t="s">
        <v>114</v>
      </c>
      <c r="I9" s="5" t="s">
        <v>116</v>
      </c>
      <c r="J9" s="6" t="s">
        <v>117</v>
      </c>
      <c r="K9" s="3" t="s">
        <v>118</v>
      </c>
      <c r="L9" s="4" t="s">
        <v>101</v>
      </c>
      <c r="M9" s="5" t="s">
        <v>124</v>
      </c>
      <c r="N9" s="4" t="s">
        <v>103</v>
      </c>
      <c r="O9" s="5">
        <v>0</v>
      </c>
      <c r="P9" s="37">
        <v>0</v>
      </c>
      <c r="Q9" s="5" t="s">
        <v>120</v>
      </c>
      <c r="R9" s="5" t="s">
        <v>121</v>
      </c>
      <c r="S9" s="5" t="s">
        <v>122</v>
      </c>
      <c r="T9" s="5" t="s">
        <v>120</v>
      </c>
      <c r="U9" s="5" t="s">
        <v>123</v>
      </c>
      <c r="V9" s="5" t="s">
        <v>120</v>
      </c>
      <c r="W9" s="5" t="s">
        <v>124</v>
      </c>
      <c r="X9" s="42">
        <v>44235</v>
      </c>
      <c r="Y9" s="42">
        <v>44239</v>
      </c>
      <c r="Z9" s="4">
        <v>2</v>
      </c>
      <c r="AA9" s="43">
        <v>358</v>
      </c>
      <c r="AB9" s="43">
        <v>0</v>
      </c>
      <c r="AC9" s="42">
        <v>44239</v>
      </c>
      <c r="AD9" s="65" t="s">
        <v>211</v>
      </c>
      <c r="AE9" s="4">
        <v>2</v>
      </c>
      <c r="AF9" s="49" t="s">
        <v>196</v>
      </c>
      <c r="AG9" s="7" t="s">
        <v>125</v>
      </c>
      <c r="AH9" s="35">
        <v>44294</v>
      </c>
      <c r="AI9" s="35">
        <v>44294</v>
      </c>
      <c r="AJ9" s="8"/>
    </row>
    <row r="10" spans="1:36" ht="48.75" x14ac:dyDescent="0.25">
      <c r="A10" s="3">
        <v>2021</v>
      </c>
      <c r="B10" s="35">
        <v>44197</v>
      </c>
      <c r="C10" s="36">
        <v>44286</v>
      </c>
      <c r="D10" s="4" t="s">
        <v>91</v>
      </c>
      <c r="E10" s="4">
        <v>2</v>
      </c>
      <c r="F10" s="3" t="s">
        <v>114</v>
      </c>
      <c r="G10" s="3" t="s">
        <v>115</v>
      </c>
      <c r="H10" s="5" t="s">
        <v>114</v>
      </c>
      <c r="I10" s="5" t="s">
        <v>116</v>
      </c>
      <c r="J10" s="6" t="s">
        <v>117</v>
      </c>
      <c r="K10" s="3" t="s">
        <v>118</v>
      </c>
      <c r="L10" s="4" t="s">
        <v>101</v>
      </c>
      <c r="M10" s="5" t="s">
        <v>126</v>
      </c>
      <c r="N10" s="4" t="s">
        <v>103</v>
      </c>
      <c r="O10" s="5">
        <v>0</v>
      </c>
      <c r="P10" s="37">
        <v>0</v>
      </c>
      <c r="Q10" s="5" t="s">
        <v>120</v>
      </c>
      <c r="R10" s="5" t="s">
        <v>121</v>
      </c>
      <c r="S10" s="5" t="s">
        <v>122</v>
      </c>
      <c r="T10" s="5" t="s">
        <v>120</v>
      </c>
      <c r="U10" s="5" t="s">
        <v>127</v>
      </c>
      <c r="V10" s="5" t="s">
        <v>120</v>
      </c>
      <c r="W10" s="5" t="s">
        <v>126</v>
      </c>
      <c r="X10" s="42">
        <v>44245</v>
      </c>
      <c r="Y10" s="42">
        <v>44245</v>
      </c>
      <c r="Z10" s="9">
        <v>3</v>
      </c>
      <c r="AA10" s="44">
        <v>186</v>
      </c>
      <c r="AB10" s="43">
        <v>0</v>
      </c>
      <c r="AC10" s="42">
        <v>44245</v>
      </c>
      <c r="AD10" s="65" t="s">
        <v>211</v>
      </c>
      <c r="AE10" s="9">
        <v>3</v>
      </c>
      <c r="AF10" s="49" t="s">
        <v>196</v>
      </c>
      <c r="AG10" s="7" t="s">
        <v>125</v>
      </c>
      <c r="AH10" s="35">
        <v>44294</v>
      </c>
      <c r="AI10" s="35">
        <v>44294</v>
      </c>
      <c r="AJ10" s="8"/>
    </row>
    <row r="11" spans="1:36" ht="36.75" x14ac:dyDescent="0.25">
      <c r="A11" s="3">
        <v>2021</v>
      </c>
      <c r="B11" s="35">
        <v>44197</v>
      </c>
      <c r="C11" s="36">
        <v>44286</v>
      </c>
      <c r="D11" s="4" t="s">
        <v>91</v>
      </c>
      <c r="E11" s="4">
        <v>2</v>
      </c>
      <c r="F11" s="3" t="s">
        <v>128</v>
      </c>
      <c r="G11" s="5" t="s">
        <v>129</v>
      </c>
      <c r="H11" s="5" t="s">
        <v>129</v>
      </c>
      <c r="I11" s="5" t="s">
        <v>130</v>
      </c>
      <c r="J11" s="6" t="s">
        <v>131</v>
      </c>
      <c r="K11" s="3" t="s">
        <v>132</v>
      </c>
      <c r="L11" s="4" t="s">
        <v>101</v>
      </c>
      <c r="M11" s="5" t="s">
        <v>133</v>
      </c>
      <c r="N11" s="4" t="s">
        <v>103</v>
      </c>
      <c r="O11" s="5"/>
      <c r="P11" s="37"/>
      <c r="Q11" s="5"/>
      <c r="R11" s="5"/>
      <c r="S11" s="5"/>
      <c r="T11" s="5"/>
      <c r="U11" s="5"/>
      <c r="V11" s="5"/>
      <c r="W11" s="5" t="s">
        <v>134</v>
      </c>
      <c r="X11" s="35">
        <v>44198</v>
      </c>
      <c r="Y11" s="36">
        <v>44286</v>
      </c>
      <c r="Z11" s="4">
        <v>4</v>
      </c>
      <c r="AA11" s="43">
        <v>0</v>
      </c>
      <c r="AB11" s="43">
        <v>0</v>
      </c>
      <c r="AC11" s="36">
        <v>44286</v>
      </c>
      <c r="AD11" s="65" t="s">
        <v>211</v>
      </c>
      <c r="AE11" s="4">
        <v>4</v>
      </c>
      <c r="AF11" s="49" t="s">
        <v>196</v>
      </c>
      <c r="AG11" s="5" t="s">
        <v>129</v>
      </c>
      <c r="AH11" s="35">
        <v>44294</v>
      </c>
      <c r="AI11" s="35">
        <v>44294</v>
      </c>
      <c r="AJ11" s="8" t="s">
        <v>134</v>
      </c>
    </row>
    <row r="12" spans="1:36" ht="36" x14ac:dyDescent="0.25">
      <c r="A12" s="3">
        <v>2021</v>
      </c>
      <c r="B12" s="35">
        <v>44197</v>
      </c>
      <c r="C12" s="36">
        <v>44286</v>
      </c>
      <c r="D12" s="4" t="s">
        <v>91</v>
      </c>
      <c r="E12" s="10">
        <v>5</v>
      </c>
      <c r="F12" s="11" t="s">
        <v>135</v>
      </c>
      <c r="G12" s="12" t="s">
        <v>136</v>
      </c>
      <c r="H12" s="13" t="s">
        <v>137</v>
      </c>
      <c r="I12" s="14" t="s">
        <v>138</v>
      </c>
      <c r="J12" s="12" t="s">
        <v>139</v>
      </c>
      <c r="K12" s="12" t="s">
        <v>140</v>
      </c>
      <c r="L12" s="4" t="s">
        <v>101</v>
      </c>
      <c r="M12" s="13" t="s">
        <v>141</v>
      </c>
      <c r="N12" s="4" t="s">
        <v>103</v>
      </c>
      <c r="O12" s="10">
        <v>1</v>
      </c>
      <c r="P12" s="38">
        <v>4219.91</v>
      </c>
      <c r="Q12" s="15" t="s">
        <v>120</v>
      </c>
      <c r="R12" s="15" t="s">
        <v>123</v>
      </c>
      <c r="S12" s="15" t="s">
        <v>122</v>
      </c>
      <c r="T12" s="15" t="s">
        <v>120</v>
      </c>
      <c r="U12" s="15" t="s">
        <v>120</v>
      </c>
      <c r="V12" s="15" t="s">
        <v>142</v>
      </c>
      <c r="W12" s="13" t="s">
        <v>143</v>
      </c>
      <c r="X12" s="35">
        <v>44206</v>
      </c>
      <c r="Y12" s="35">
        <v>44206</v>
      </c>
      <c r="Z12" s="16">
        <v>5</v>
      </c>
      <c r="AA12" s="38">
        <v>4219.91</v>
      </c>
      <c r="AB12" s="38">
        <v>3780.09</v>
      </c>
      <c r="AC12" s="36">
        <v>44210</v>
      </c>
      <c r="AD12" s="65" t="s">
        <v>211</v>
      </c>
      <c r="AE12" s="16">
        <v>5</v>
      </c>
      <c r="AF12" s="49" t="s">
        <v>196</v>
      </c>
      <c r="AG12" s="10" t="s">
        <v>144</v>
      </c>
      <c r="AH12" s="35">
        <v>44294</v>
      </c>
      <c r="AI12" s="35">
        <v>44294</v>
      </c>
      <c r="AJ12" s="8"/>
    </row>
    <row r="13" spans="1:36" ht="36" x14ac:dyDescent="0.25">
      <c r="A13" s="3">
        <v>2021</v>
      </c>
      <c r="B13" s="35">
        <v>44197</v>
      </c>
      <c r="C13" s="36">
        <v>44286</v>
      </c>
      <c r="D13" s="4" t="s">
        <v>91</v>
      </c>
      <c r="E13" s="10">
        <v>5</v>
      </c>
      <c r="F13" s="11" t="s">
        <v>135</v>
      </c>
      <c r="G13" s="12" t="s">
        <v>136</v>
      </c>
      <c r="H13" s="13" t="s">
        <v>137</v>
      </c>
      <c r="I13" s="14" t="s">
        <v>138</v>
      </c>
      <c r="J13" s="12" t="s">
        <v>139</v>
      </c>
      <c r="K13" s="12" t="s">
        <v>140</v>
      </c>
      <c r="L13" s="4" t="s">
        <v>101</v>
      </c>
      <c r="M13" s="13" t="s">
        <v>141</v>
      </c>
      <c r="N13" s="4" t="s">
        <v>103</v>
      </c>
      <c r="O13" s="10">
        <v>1</v>
      </c>
      <c r="P13" s="38">
        <v>644</v>
      </c>
      <c r="Q13" s="15" t="s">
        <v>120</v>
      </c>
      <c r="R13" s="15" t="s">
        <v>123</v>
      </c>
      <c r="S13" s="15" t="s">
        <v>122</v>
      </c>
      <c r="T13" s="15" t="s">
        <v>120</v>
      </c>
      <c r="U13" s="15" t="s">
        <v>120</v>
      </c>
      <c r="V13" s="15" t="s">
        <v>142</v>
      </c>
      <c r="W13" s="13" t="s">
        <v>143</v>
      </c>
      <c r="X13" s="35">
        <v>44206</v>
      </c>
      <c r="Y13" s="35">
        <v>44207</v>
      </c>
      <c r="Z13" s="16">
        <v>6</v>
      </c>
      <c r="AA13" s="38">
        <v>644</v>
      </c>
      <c r="AB13" s="38">
        <v>356</v>
      </c>
      <c r="AC13" s="36">
        <v>44210</v>
      </c>
      <c r="AD13" s="65" t="s">
        <v>211</v>
      </c>
      <c r="AE13" s="16">
        <v>6</v>
      </c>
      <c r="AF13" s="49" t="s">
        <v>196</v>
      </c>
      <c r="AG13" s="10" t="s">
        <v>144</v>
      </c>
      <c r="AH13" s="35">
        <v>44294</v>
      </c>
      <c r="AI13" s="35">
        <v>44294</v>
      </c>
      <c r="AJ13" s="8"/>
    </row>
    <row r="14" spans="1:36" ht="36" x14ac:dyDescent="0.25">
      <c r="A14" s="3">
        <v>2021</v>
      </c>
      <c r="B14" s="35">
        <v>44197</v>
      </c>
      <c r="C14" s="36">
        <v>44286</v>
      </c>
      <c r="D14" s="4" t="s">
        <v>91</v>
      </c>
      <c r="E14" s="10">
        <v>5</v>
      </c>
      <c r="F14" s="11" t="s">
        <v>135</v>
      </c>
      <c r="G14" s="12" t="s">
        <v>136</v>
      </c>
      <c r="H14" s="13" t="s">
        <v>137</v>
      </c>
      <c r="I14" s="14" t="s">
        <v>145</v>
      </c>
      <c r="J14" s="12" t="s">
        <v>146</v>
      </c>
      <c r="K14" s="12" t="s">
        <v>147</v>
      </c>
      <c r="L14" s="4" t="s">
        <v>101</v>
      </c>
      <c r="M14" s="13" t="s">
        <v>141</v>
      </c>
      <c r="N14" s="4" t="s">
        <v>103</v>
      </c>
      <c r="O14" s="10">
        <v>1</v>
      </c>
      <c r="P14" s="38">
        <v>2653.8199999999997</v>
      </c>
      <c r="Q14" s="15" t="s">
        <v>120</v>
      </c>
      <c r="R14" s="15" t="s">
        <v>123</v>
      </c>
      <c r="S14" s="15" t="s">
        <v>122</v>
      </c>
      <c r="T14" s="15" t="s">
        <v>120</v>
      </c>
      <c r="U14" s="15" t="s">
        <v>120</v>
      </c>
      <c r="V14" s="15" t="s">
        <v>142</v>
      </c>
      <c r="W14" s="13" t="s">
        <v>143</v>
      </c>
      <c r="X14" s="35">
        <v>44262</v>
      </c>
      <c r="Y14" s="35">
        <v>44263</v>
      </c>
      <c r="Z14" s="16">
        <v>7</v>
      </c>
      <c r="AA14" s="38">
        <v>2653.8199999999997</v>
      </c>
      <c r="AB14" s="38">
        <v>5346.18</v>
      </c>
      <c r="AC14" s="36">
        <v>44266</v>
      </c>
      <c r="AD14" s="65" t="s">
        <v>211</v>
      </c>
      <c r="AE14" s="16">
        <v>7</v>
      </c>
      <c r="AF14" s="49" t="s">
        <v>196</v>
      </c>
      <c r="AG14" s="10" t="s">
        <v>144</v>
      </c>
      <c r="AH14" s="35">
        <v>44294</v>
      </c>
      <c r="AI14" s="35">
        <v>44294</v>
      </c>
      <c r="AJ14" s="8"/>
    </row>
    <row r="15" spans="1:36" ht="36" x14ac:dyDescent="0.25">
      <c r="A15" s="3">
        <v>2021</v>
      </c>
      <c r="B15" s="35">
        <v>44197</v>
      </c>
      <c r="C15" s="36">
        <v>44286</v>
      </c>
      <c r="D15" s="4" t="s">
        <v>91</v>
      </c>
      <c r="E15" s="10">
        <v>5</v>
      </c>
      <c r="F15" s="11" t="s">
        <v>135</v>
      </c>
      <c r="G15" s="12" t="s">
        <v>136</v>
      </c>
      <c r="H15" s="13" t="s">
        <v>137</v>
      </c>
      <c r="I15" s="14" t="s">
        <v>145</v>
      </c>
      <c r="J15" s="12" t="s">
        <v>146</v>
      </c>
      <c r="K15" s="12" t="s">
        <v>147</v>
      </c>
      <c r="L15" s="4" t="s">
        <v>101</v>
      </c>
      <c r="M15" s="13" t="s">
        <v>141</v>
      </c>
      <c r="N15" s="4" t="s">
        <v>103</v>
      </c>
      <c r="O15" s="10">
        <v>1</v>
      </c>
      <c r="P15" s="38">
        <v>688.16</v>
      </c>
      <c r="Q15" s="15" t="s">
        <v>120</v>
      </c>
      <c r="R15" s="15" t="s">
        <v>123</v>
      </c>
      <c r="S15" s="15" t="s">
        <v>122</v>
      </c>
      <c r="T15" s="15" t="s">
        <v>120</v>
      </c>
      <c r="U15" s="15" t="s">
        <v>120</v>
      </c>
      <c r="V15" s="15" t="s">
        <v>142</v>
      </c>
      <c r="W15" s="13" t="s">
        <v>143</v>
      </c>
      <c r="X15" s="35">
        <v>44262</v>
      </c>
      <c r="Y15" s="35">
        <v>44263</v>
      </c>
      <c r="Z15" s="16">
        <v>8</v>
      </c>
      <c r="AA15" s="38">
        <v>688.16</v>
      </c>
      <c r="AB15" s="38">
        <v>311.84000000000003</v>
      </c>
      <c r="AC15" s="36">
        <v>44266</v>
      </c>
      <c r="AD15" s="65" t="s">
        <v>211</v>
      </c>
      <c r="AE15" s="16">
        <v>8</v>
      </c>
      <c r="AF15" s="49" t="s">
        <v>196</v>
      </c>
      <c r="AG15" s="10" t="s">
        <v>144</v>
      </c>
      <c r="AH15" s="35">
        <v>44294</v>
      </c>
      <c r="AI15" s="35">
        <v>44294</v>
      </c>
      <c r="AJ15" s="8"/>
    </row>
    <row r="16" spans="1:36" ht="34.5" x14ac:dyDescent="0.25">
      <c r="A16" s="3">
        <v>2021</v>
      </c>
      <c r="B16" s="35">
        <v>44197</v>
      </c>
      <c r="C16" s="36">
        <v>44286</v>
      </c>
      <c r="D16" s="4" t="s">
        <v>91</v>
      </c>
      <c r="E16" s="4">
        <v>2</v>
      </c>
      <c r="F16" s="17" t="s">
        <v>148</v>
      </c>
      <c r="G16" s="17" t="s">
        <v>148</v>
      </c>
      <c r="H16" s="17" t="s">
        <v>149</v>
      </c>
      <c r="I16" s="18" t="s">
        <v>150</v>
      </c>
      <c r="J16" s="18" t="s">
        <v>151</v>
      </c>
      <c r="K16" s="19" t="s">
        <v>152</v>
      </c>
      <c r="L16" s="4" t="s">
        <v>101</v>
      </c>
      <c r="M16" s="20" t="s">
        <v>133</v>
      </c>
      <c r="N16" s="4" t="s">
        <v>103</v>
      </c>
      <c r="O16" s="21"/>
      <c r="P16" s="39"/>
      <c r="Q16" s="23"/>
      <c r="R16" s="23"/>
      <c r="S16" s="23"/>
      <c r="T16" s="23" t="s">
        <v>134</v>
      </c>
      <c r="U16" s="23" t="s">
        <v>134</v>
      </c>
      <c r="V16" s="23" t="s">
        <v>134</v>
      </c>
      <c r="W16" s="20" t="s">
        <v>134</v>
      </c>
      <c r="X16" s="35">
        <v>44198</v>
      </c>
      <c r="Y16" s="36">
        <v>44286</v>
      </c>
      <c r="Z16" s="16">
        <v>9</v>
      </c>
      <c r="AA16" s="45">
        <v>0</v>
      </c>
      <c r="AB16" s="45">
        <v>0</v>
      </c>
      <c r="AC16" s="36">
        <v>44286</v>
      </c>
      <c r="AD16" s="65" t="s">
        <v>211</v>
      </c>
      <c r="AE16" s="16">
        <v>9</v>
      </c>
      <c r="AF16" s="49" t="s">
        <v>196</v>
      </c>
      <c r="AG16" s="22" t="s">
        <v>149</v>
      </c>
      <c r="AH16" s="35">
        <v>44294</v>
      </c>
      <c r="AI16" s="35">
        <v>44294</v>
      </c>
      <c r="AJ16" s="24" t="s">
        <v>153</v>
      </c>
    </row>
    <row r="17" spans="1:36" ht="34.5" x14ac:dyDescent="0.25">
      <c r="A17" s="3">
        <v>2021</v>
      </c>
      <c r="B17" s="35">
        <v>44197</v>
      </c>
      <c r="C17" s="36">
        <v>44286</v>
      </c>
      <c r="D17" s="4" t="s">
        <v>91</v>
      </c>
      <c r="E17" s="4">
        <v>2</v>
      </c>
      <c r="F17" s="22" t="s">
        <v>154</v>
      </c>
      <c r="G17" s="22" t="s">
        <v>154</v>
      </c>
      <c r="H17" s="22" t="s">
        <v>154</v>
      </c>
      <c r="I17" s="25" t="s">
        <v>155</v>
      </c>
      <c r="J17" s="25" t="s">
        <v>156</v>
      </c>
      <c r="K17" s="21" t="s">
        <v>157</v>
      </c>
      <c r="L17" s="4" t="s">
        <v>101</v>
      </c>
      <c r="M17" s="20" t="s">
        <v>133</v>
      </c>
      <c r="N17" s="4" t="s">
        <v>103</v>
      </c>
      <c r="O17" s="21"/>
      <c r="P17" s="39"/>
      <c r="Q17" s="23"/>
      <c r="R17" s="23"/>
      <c r="S17" s="23"/>
      <c r="T17" s="23" t="s">
        <v>134</v>
      </c>
      <c r="U17" s="23" t="s">
        <v>134</v>
      </c>
      <c r="V17" s="23" t="s">
        <v>134</v>
      </c>
      <c r="W17" s="23" t="s">
        <v>134</v>
      </c>
      <c r="X17" s="35">
        <v>44198</v>
      </c>
      <c r="Y17" s="36">
        <v>44286</v>
      </c>
      <c r="Z17" s="16">
        <v>10</v>
      </c>
      <c r="AA17" s="45">
        <v>0</v>
      </c>
      <c r="AB17" s="45">
        <v>0</v>
      </c>
      <c r="AC17" s="36">
        <v>44286</v>
      </c>
      <c r="AD17" s="65" t="s">
        <v>211</v>
      </c>
      <c r="AE17" s="16">
        <v>10</v>
      </c>
      <c r="AF17" s="49" t="s">
        <v>196</v>
      </c>
      <c r="AG17" s="22" t="s">
        <v>158</v>
      </c>
      <c r="AH17" s="35">
        <v>44294</v>
      </c>
      <c r="AI17" s="35">
        <v>44294</v>
      </c>
      <c r="AJ17" s="24" t="s">
        <v>153</v>
      </c>
    </row>
    <row r="18" spans="1:36" ht="25.5" x14ac:dyDescent="0.25">
      <c r="A18" s="3">
        <v>2021</v>
      </c>
      <c r="B18" s="35">
        <v>44197</v>
      </c>
      <c r="C18" s="36">
        <v>44286</v>
      </c>
      <c r="D18" s="4" t="s">
        <v>91</v>
      </c>
      <c r="E18" s="4">
        <v>1</v>
      </c>
      <c r="F18" s="17" t="s">
        <v>159</v>
      </c>
      <c r="G18" s="17" t="s">
        <v>160</v>
      </c>
      <c r="H18" s="17" t="s">
        <v>160</v>
      </c>
      <c r="I18" s="18" t="s">
        <v>161</v>
      </c>
      <c r="J18" s="18" t="s">
        <v>162</v>
      </c>
      <c r="K18" s="19" t="s">
        <v>163</v>
      </c>
      <c r="L18" s="4" t="s">
        <v>101</v>
      </c>
      <c r="M18" s="20" t="s">
        <v>133</v>
      </c>
      <c r="N18" s="4" t="s">
        <v>103</v>
      </c>
      <c r="O18" s="21"/>
      <c r="P18" s="39"/>
      <c r="Q18" s="23"/>
      <c r="R18" s="23"/>
      <c r="S18" s="23"/>
      <c r="T18" s="23" t="s">
        <v>134</v>
      </c>
      <c r="U18" s="23" t="s">
        <v>134</v>
      </c>
      <c r="V18" s="23" t="s">
        <v>134</v>
      </c>
      <c r="W18" s="23" t="s">
        <v>134</v>
      </c>
      <c r="X18" s="35">
        <v>44198</v>
      </c>
      <c r="Y18" s="36">
        <v>44286</v>
      </c>
      <c r="Z18" s="26">
        <v>11</v>
      </c>
      <c r="AA18" s="45">
        <v>0</v>
      </c>
      <c r="AB18" s="45">
        <v>0</v>
      </c>
      <c r="AC18" s="36">
        <v>44286</v>
      </c>
      <c r="AD18" s="65" t="s">
        <v>211</v>
      </c>
      <c r="AE18" s="27">
        <v>11</v>
      </c>
      <c r="AF18" s="49" t="s">
        <v>196</v>
      </c>
      <c r="AG18" s="22" t="s">
        <v>159</v>
      </c>
      <c r="AH18" s="35">
        <v>44294</v>
      </c>
      <c r="AI18" s="35">
        <v>44294</v>
      </c>
      <c r="AJ18" s="8"/>
    </row>
    <row r="19" spans="1:36" ht="60" x14ac:dyDescent="0.25">
      <c r="A19" s="3">
        <v>2021</v>
      </c>
      <c r="B19" s="35">
        <v>44197</v>
      </c>
      <c r="C19" s="36">
        <v>44286</v>
      </c>
      <c r="D19" s="4" t="s">
        <v>91</v>
      </c>
      <c r="E19" s="4">
        <v>11</v>
      </c>
      <c r="F19" s="28" t="s">
        <v>164</v>
      </c>
      <c r="G19" s="28" t="s">
        <v>164</v>
      </c>
      <c r="H19" s="28" t="s">
        <v>159</v>
      </c>
      <c r="I19" s="28" t="s">
        <v>165</v>
      </c>
      <c r="J19" s="28" t="s">
        <v>166</v>
      </c>
      <c r="K19" s="28" t="s">
        <v>167</v>
      </c>
      <c r="L19" s="4" t="s">
        <v>101</v>
      </c>
      <c r="M19" s="28" t="s">
        <v>168</v>
      </c>
      <c r="N19" s="4" t="s">
        <v>103</v>
      </c>
      <c r="O19" s="28">
        <v>2</v>
      </c>
      <c r="P19" s="40">
        <v>308</v>
      </c>
      <c r="Q19" s="28" t="s">
        <v>120</v>
      </c>
      <c r="R19" s="28" t="s">
        <v>123</v>
      </c>
      <c r="S19" s="28" t="s">
        <v>122</v>
      </c>
      <c r="T19" s="28" t="s">
        <v>120</v>
      </c>
      <c r="U19" s="28" t="s">
        <v>123</v>
      </c>
      <c r="V19" s="28" t="s">
        <v>123</v>
      </c>
      <c r="W19" s="28" t="s">
        <v>168</v>
      </c>
      <c r="X19" s="35">
        <v>44242</v>
      </c>
      <c r="Y19" s="35">
        <v>44242</v>
      </c>
      <c r="Z19" s="26">
        <v>12</v>
      </c>
      <c r="AA19" s="46">
        <v>308</v>
      </c>
      <c r="AB19" s="46">
        <v>308</v>
      </c>
      <c r="AC19" s="36">
        <v>44293</v>
      </c>
      <c r="AD19" s="65" t="s">
        <v>211</v>
      </c>
      <c r="AE19" s="16">
        <v>12</v>
      </c>
      <c r="AF19" s="49" t="s">
        <v>196</v>
      </c>
      <c r="AG19" s="22" t="s">
        <v>159</v>
      </c>
      <c r="AH19" s="35">
        <v>44294</v>
      </c>
      <c r="AI19" s="35">
        <v>44294</v>
      </c>
      <c r="AJ19" s="8"/>
    </row>
    <row r="20" spans="1:36" ht="45" x14ac:dyDescent="0.25">
      <c r="A20" s="3">
        <v>2021</v>
      </c>
      <c r="B20" s="35">
        <v>44197</v>
      </c>
      <c r="C20" s="36">
        <v>44286</v>
      </c>
      <c r="D20" s="4" t="s">
        <v>91</v>
      </c>
      <c r="E20" s="4">
        <v>11</v>
      </c>
      <c r="F20" s="28" t="s">
        <v>164</v>
      </c>
      <c r="G20" s="28" t="s">
        <v>164</v>
      </c>
      <c r="H20" s="28" t="s">
        <v>159</v>
      </c>
      <c r="I20" s="28" t="s">
        <v>165</v>
      </c>
      <c r="J20" s="28" t="s">
        <v>166</v>
      </c>
      <c r="K20" s="28" t="s">
        <v>167</v>
      </c>
      <c r="L20" s="4" t="s">
        <v>101</v>
      </c>
      <c r="M20" s="28" t="s">
        <v>169</v>
      </c>
      <c r="N20" s="4" t="s">
        <v>103</v>
      </c>
      <c r="O20" s="28">
        <v>2</v>
      </c>
      <c r="P20" s="40">
        <v>175</v>
      </c>
      <c r="Q20" s="28" t="s">
        <v>120</v>
      </c>
      <c r="R20" s="28" t="s">
        <v>123</v>
      </c>
      <c r="S20" s="28" t="s">
        <v>122</v>
      </c>
      <c r="T20" s="28" t="s">
        <v>120</v>
      </c>
      <c r="U20" s="28" t="s">
        <v>123</v>
      </c>
      <c r="V20" s="28" t="s">
        <v>123</v>
      </c>
      <c r="W20" s="28" t="s">
        <v>169</v>
      </c>
      <c r="X20" s="35">
        <v>44273</v>
      </c>
      <c r="Y20" s="35">
        <v>44273</v>
      </c>
      <c r="Z20" s="26">
        <v>13</v>
      </c>
      <c r="AA20" s="46">
        <v>175</v>
      </c>
      <c r="AB20" s="46">
        <v>175</v>
      </c>
      <c r="AC20" s="36">
        <v>44293</v>
      </c>
      <c r="AD20" s="65" t="s">
        <v>211</v>
      </c>
      <c r="AE20" s="26">
        <v>13</v>
      </c>
      <c r="AF20" s="49" t="s">
        <v>196</v>
      </c>
      <c r="AG20" s="22" t="s">
        <v>159</v>
      </c>
      <c r="AH20" s="35">
        <v>44294</v>
      </c>
      <c r="AI20" s="35">
        <v>44294</v>
      </c>
      <c r="AJ20" s="8"/>
    </row>
    <row r="21" spans="1:36" ht="24" x14ac:dyDescent="0.25">
      <c r="A21" s="3">
        <v>2021</v>
      </c>
      <c r="B21" s="35">
        <v>44197</v>
      </c>
      <c r="C21" s="36">
        <v>44286</v>
      </c>
      <c r="D21" s="4" t="s">
        <v>91</v>
      </c>
      <c r="E21" s="29">
        <v>4</v>
      </c>
      <c r="F21" s="15" t="s">
        <v>170</v>
      </c>
      <c r="G21" s="15" t="s">
        <v>170</v>
      </c>
      <c r="H21" s="15" t="s">
        <v>171</v>
      </c>
      <c r="I21" s="13" t="s">
        <v>172</v>
      </c>
      <c r="J21" s="15" t="s">
        <v>173</v>
      </c>
      <c r="K21" s="15" t="s">
        <v>174</v>
      </c>
      <c r="L21" s="4" t="s">
        <v>101</v>
      </c>
      <c r="M21" s="13" t="s">
        <v>175</v>
      </c>
      <c r="N21" s="4" t="s">
        <v>103</v>
      </c>
      <c r="O21" s="15">
        <v>0</v>
      </c>
      <c r="P21" s="41">
        <v>204</v>
      </c>
      <c r="Q21" s="30" t="s">
        <v>120</v>
      </c>
      <c r="R21" s="30" t="s">
        <v>123</v>
      </c>
      <c r="S21" s="30" t="s">
        <v>122</v>
      </c>
      <c r="T21" s="30" t="s">
        <v>120</v>
      </c>
      <c r="U21" s="30" t="s">
        <v>123</v>
      </c>
      <c r="V21" s="30" t="s">
        <v>123</v>
      </c>
      <c r="W21" s="13" t="s">
        <v>175</v>
      </c>
      <c r="X21" s="35">
        <v>44207</v>
      </c>
      <c r="Y21" s="35">
        <v>44207</v>
      </c>
      <c r="Z21" s="26">
        <v>14</v>
      </c>
      <c r="AA21" s="47">
        <v>204</v>
      </c>
      <c r="AB21" s="48">
        <v>0</v>
      </c>
      <c r="AC21" s="36">
        <v>44210</v>
      </c>
      <c r="AD21" s="65" t="s">
        <v>211</v>
      </c>
      <c r="AE21" s="31">
        <v>14</v>
      </c>
      <c r="AF21" s="49" t="s">
        <v>196</v>
      </c>
      <c r="AG21" s="32" t="s">
        <v>171</v>
      </c>
      <c r="AH21" s="35">
        <v>44294</v>
      </c>
      <c r="AI21" s="35">
        <v>44294</v>
      </c>
      <c r="AJ21" s="8"/>
    </row>
    <row r="22" spans="1:36" ht="24" x14ac:dyDescent="0.25">
      <c r="A22" s="3">
        <v>2021</v>
      </c>
      <c r="B22" s="35">
        <v>44197</v>
      </c>
      <c r="C22" s="36">
        <v>44286</v>
      </c>
      <c r="D22" s="4" t="s">
        <v>91</v>
      </c>
      <c r="E22" s="29">
        <v>4</v>
      </c>
      <c r="F22" s="15" t="s">
        <v>170</v>
      </c>
      <c r="G22" s="15" t="s">
        <v>170</v>
      </c>
      <c r="H22" s="15" t="s">
        <v>171</v>
      </c>
      <c r="I22" s="13" t="s">
        <v>172</v>
      </c>
      <c r="J22" s="15" t="s">
        <v>173</v>
      </c>
      <c r="K22" s="15" t="s">
        <v>174</v>
      </c>
      <c r="L22" s="4" t="s">
        <v>101</v>
      </c>
      <c r="M22" s="13" t="s">
        <v>175</v>
      </c>
      <c r="N22" s="4" t="s">
        <v>103</v>
      </c>
      <c r="O22" s="15">
        <v>0</v>
      </c>
      <c r="P22" s="41">
        <v>135</v>
      </c>
      <c r="Q22" s="30" t="s">
        <v>120</v>
      </c>
      <c r="R22" s="30" t="s">
        <v>123</v>
      </c>
      <c r="S22" s="30" t="s">
        <v>122</v>
      </c>
      <c r="T22" s="30" t="s">
        <v>120</v>
      </c>
      <c r="U22" s="30" t="s">
        <v>123</v>
      </c>
      <c r="V22" s="30" t="s">
        <v>123</v>
      </c>
      <c r="W22" s="13" t="s">
        <v>175</v>
      </c>
      <c r="X22" s="35" t="s">
        <v>176</v>
      </c>
      <c r="Y22" s="35" t="s">
        <v>176</v>
      </c>
      <c r="Z22" s="26">
        <v>15</v>
      </c>
      <c r="AA22" s="47">
        <v>135</v>
      </c>
      <c r="AB22" s="48">
        <v>0</v>
      </c>
      <c r="AC22" s="36">
        <v>44223</v>
      </c>
      <c r="AD22" s="65" t="s">
        <v>211</v>
      </c>
      <c r="AE22" s="31">
        <v>15</v>
      </c>
      <c r="AF22" s="49" t="s">
        <v>196</v>
      </c>
      <c r="AG22" s="32" t="s">
        <v>171</v>
      </c>
      <c r="AH22" s="35">
        <v>44294</v>
      </c>
      <c r="AI22" s="35">
        <v>44294</v>
      </c>
      <c r="AJ22" s="8"/>
    </row>
    <row r="23" spans="1:36" ht="24" x14ac:dyDescent="0.25">
      <c r="A23" s="3">
        <v>2021</v>
      </c>
      <c r="B23" s="35">
        <v>44197</v>
      </c>
      <c r="C23" s="36">
        <v>44286</v>
      </c>
      <c r="D23" s="4" t="s">
        <v>91</v>
      </c>
      <c r="E23" s="29">
        <v>4</v>
      </c>
      <c r="F23" s="15" t="s">
        <v>170</v>
      </c>
      <c r="G23" s="15" t="s">
        <v>170</v>
      </c>
      <c r="H23" s="15" t="s">
        <v>171</v>
      </c>
      <c r="I23" s="13" t="s">
        <v>172</v>
      </c>
      <c r="J23" s="15" t="s">
        <v>173</v>
      </c>
      <c r="K23" s="15" t="s">
        <v>174</v>
      </c>
      <c r="L23" s="4" t="s">
        <v>101</v>
      </c>
      <c r="M23" s="13" t="s">
        <v>175</v>
      </c>
      <c r="N23" s="4" t="s">
        <v>103</v>
      </c>
      <c r="O23" s="15">
        <v>0</v>
      </c>
      <c r="P23" s="41">
        <v>208</v>
      </c>
      <c r="Q23" s="30" t="s">
        <v>120</v>
      </c>
      <c r="R23" s="30" t="s">
        <v>123</v>
      </c>
      <c r="S23" s="30" t="s">
        <v>122</v>
      </c>
      <c r="T23" s="30" t="s">
        <v>120</v>
      </c>
      <c r="U23" s="30" t="s">
        <v>123</v>
      </c>
      <c r="V23" s="30" t="s">
        <v>123</v>
      </c>
      <c r="W23" s="13" t="s">
        <v>175</v>
      </c>
      <c r="X23" s="35">
        <v>44231</v>
      </c>
      <c r="Y23" s="35">
        <v>44231</v>
      </c>
      <c r="Z23" s="26">
        <v>16</v>
      </c>
      <c r="AA23" s="47">
        <v>208</v>
      </c>
      <c r="AB23" s="48">
        <v>0</v>
      </c>
      <c r="AC23" s="36">
        <v>44232</v>
      </c>
      <c r="AD23" s="65" t="s">
        <v>211</v>
      </c>
      <c r="AE23" s="31">
        <v>16</v>
      </c>
      <c r="AF23" s="49" t="s">
        <v>196</v>
      </c>
      <c r="AG23" s="32" t="s">
        <v>171</v>
      </c>
      <c r="AH23" s="35">
        <v>44294</v>
      </c>
      <c r="AI23" s="35">
        <v>44294</v>
      </c>
      <c r="AJ23" s="8"/>
    </row>
    <row r="24" spans="1:36" ht="24" x14ac:dyDescent="0.25">
      <c r="A24" s="3">
        <v>2021</v>
      </c>
      <c r="B24" s="35">
        <v>44197</v>
      </c>
      <c r="C24" s="36">
        <v>44286</v>
      </c>
      <c r="D24" s="4" t="s">
        <v>91</v>
      </c>
      <c r="E24" s="29">
        <v>4</v>
      </c>
      <c r="F24" s="15" t="s">
        <v>170</v>
      </c>
      <c r="G24" s="15" t="s">
        <v>170</v>
      </c>
      <c r="H24" s="15" t="s">
        <v>171</v>
      </c>
      <c r="I24" s="13" t="s">
        <v>172</v>
      </c>
      <c r="J24" s="15" t="s">
        <v>173</v>
      </c>
      <c r="K24" s="15" t="s">
        <v>174</v>
      </c>
      <c r="L24" s="4" t="s">
        <v>101</v>
      </c>
      <c r="M24" s="13" t="s">
        <v>175</v>
      </c>
      <c r="N24" s="4" t="s">
        <v>103</v>
      </c>
      <c r="O24" s="15">
        <v>0</v>
      </c>
      <c r="P24" s="41">
        <v>208</v>
      </c>
      <c r="Q24" s="30" t="s">
        <v>120</v>
      </c>
      <c r="R24" s="30" t="s">
        <v>123</v>
      </c>
      <c r="S24" s="30" t="s">
        <v>122</v>
      </c>
      <c r="T24" s="30" t="s">
        <v>120</v>
      </c>
      <c r="U24" s="30" t="s">
        <v>123</v>
      </c>
      <c r="V24" s="30" t="s">
        <v>123</v>
      </c>
      <c r="W24" s="13" t="s">
        <v>175</v>
      </c>
      <c r="X24" s="35">
        <v>44246</v>
      </c>
      <c r="Y24" s="35">
        <v>44246</v>
      </c>
      <c r="Z24" s="33">
        <v>17</v>
      </c>
      <c r="AA24" s="47">
        <v>208</v>
      </c>
      <c r="AB24" s="48">
        <v>0</v>
      </c>
      <c r="AC24" s="36">
        <v>44250</v>
      </c>
      <c r="AD24" s="65" t="s">
        <v>211</v>
      </c>
      <c r="AE24" s="31">
        <v>17</v>
      </c>
      <c r="AF24" s="49" t="s">
        <v>196</v>
      </c>
      <c r="AG24" s="32" t="s">
        <v>171</v>
      </c>
      <c r="AH24" s="35">
        <v>44294</v>
      </c>
      <c r="AI24" s="35">
        <v>44294</v>
      </c>
      <c r="AJ24" s="8"/>
    </row>
    <row r="25" spans="1:36" ht="60" x14ac:dyDescent="0.25">
      <c r="A25" s="3">
        <v>2021</v>
      </c>
      <c r="B25" s="35">
        <v>44197</v>
      </c>
      <c r="C25" s="36">
        <v>44286</v>
      </c>
      <c r="D25" s="4" t="s">
        <v>91</v>
      </c>
      <c r="E25" s="10">
        <v>10</v>
      </c>
      <c r="F25" s="10" t="s">
        <v>177</v>
      </c>
      <c r="G25" s="10" t="s">
        <v>178</v>
      </c>
      <c r="H25" s="10" t="s">
        <v>179</v>
      </c>
      <c r="I25" s="10" t="s">
        <v>180</v>
      </c>
      <c r="J25" s="10" t="s">
        <v>181</v>
      </c>
      <c r="K25" s="10" t="s">
        <v>182</v>
      </c>
      <c r="L25" s="4" t="s">
        <v>101</v>
      </c>
      <c r="M25" s="34" t="s">
        <v>183</v>
      </c>
      <c r="N25" s="4" t="s">
        <v>103</v>
      </c>
      <c r="O25" s="10">
        <v>1</v>
      </c>
      <c r="P25" s="38">
        <v>930.74</v>
      </c>
      <c r="Q25" s="10" t="s">
        <v>184</v>
      </c>
      <c r="R25" s="10" t="s">
        <v>185</v>
      </c>
      <c r="S25" s="10" t="s">
        <v>186</v>
      </c>
      <c r="T25" s="10" t="s">
        <v>184</v>
      </c>
      <c r="U25" s="10" t="s">
        <v>187</v>
      </c>
      <c r="V25" s="10" t="s">
        <v>188</v>
      </c>
      <c r="W25" s="34" t="str">
        <f>M25</f>
        <v>VISITA A LA CIUDAD DE MÉXICO AL PERIÓDICO OFICIAL DE LA FEDERACIÓN PARA LA PUBLICACIÓN DE 1</v>
      </c>
      <c r="X25" s="35">
        <v>44250</v>
      </c>
      <c r="Y25" s="35">
        <v>44250</v>
      </c>
      <c r="Z25" s="33">
        <v>18</v>
      </c>
      <c r="AA25" s="38">
        <v>930.74</v>
      </c>
      <c r="AB25" s="48">
        <v>0</v>
      </c>
      <c r="AC25" s="36">
        <v>44252</v>
      </c>
      <c r="AD25" s="65" t="s">
        <v>211</v>
      </c>
      <c r="AE25" s="33">
        <v>18</v>
      </c>
      <c r="AF25" s="49" t="s">
        <v>196</v>
      </c>
      <c r="AG25" s="22" t="s">
        <v>189</v>
      </c>
      <c r="AH25" s="35">
        <v>44294</v>
      </c>
      <c r="AI25" s="35">
        <v>44294</v>
      </c>
      <c r="AJ25" s="8"/>
    </row>
    <row r="26" spans="1:36" ht="210" x14ac:dyDescent="0.25">
      <c r="A26" s="3">
        <v>2021</v>
      </c>
      <c r="B26" s="35">
        <v>44197</v>
      </c>
      <c r="C26" s="36">
        <v>44286</v>
      </c>
      <c r="D26" s="4" t="s">
        <v>91</v>
      </c>
      <c r="E26" s="10">
        <v>10</v>
      </c>
      <c r="F26" s="10" t="s">
        <v>177</v>
      </c>
      <c r="G26" s="10" t="s">
        <v>178</v>
      </c>
      <c r="H26" s="10" t="s">
        <v>179</v>
      </c>
      <c r="I26" s="10" t="s">
        <v>180</v>
      </c>
      <c r="J26" s="10" t="s">
        <v>181</v>
      </c>
      <c r="K26" s="10" t="s">
        <v>182</v>
      </c>
      <c r="L26" s="4" t="s">
        <v>101</v>
      </c>
      <c r="M26" s="34" t="s">
        <v>190</v>
      </c>
      <c r="N26" s="4" t="s">
        <v>103</v>
      </c>
      <c r="O26" s="10">
        <v>1</v>
      </c>
      <c r="P26" s="38">
        <v>208</v>
      </c>
      <c r="Q26" s="10" t="s">
        <v>184</v>
      </c>
      <c r="R26" s="10" t="s">
        <v>185</v>
      </c>
      <c r="S26" s="10" t="s">
        <v>186</v>
      </c>
      <c r="T26" s="10" t="s">
        <v>184</v>
      </c>
      <c r="U26" s="10" t="s">
        <v>185</v>
      </c>
      <c r="V26" s="10" t="s">
        <v>185</v>
      </c>
      <c r="W26" s="34" t="s">
        <v>190</v>
      </c>
      <c r="X26" s="35">
        <v>44274</v>
      </c>
      <c r="Y26" s="35">
        <v>44274</v>
      </c>
      <c r="Z26" s="33">
        <v>19</v>
      </c>
      <c r="AA26" s="38">
        <v>208</v>
      </c>
      <c r="AB26" s="48">
        <v>0</v>
      </c>
      <c r="AC26" s="36">
        <v>44249</v>
      </c>
      <c r="AD26" s="65" t="s">
        <v>211</v>
      </c>
      <c r="AE26" s="33">
        <v>19</v>
      </c>
      <c r="AF26" s="49" t="s">
        <v>196</v>
      </c>
      <c r="AG26" s="22" t="s">
        <v>189</v>
      </c>
      <c r="AH26" s="35">
        <v>44294</v>
      </c>
      <c r="AI26" s="35">
        <v>44294</v>
      </c>
      <c r="AJ26" s="8"/>
    </row>
    <row r="27" spans="1:36" ht="150" x14ac:dyDescent="0.25">
      <c r="A27" s="3">
        <v>2021</v>
      </c>
      <c r="B27" s="35">
        <v>44197</v>
      </c>
      <c r="C27" s="36">
        <v>44286</v>
      </c>
      <c r="D27" s="4" t="s">
        <v>91</v>
      </c>
      <c r="E27" s="10">
        <v>10</v>
      </c>
      <c r="F27" s="10" t="s">
        <v>177</v>
      </c>
      <c r="G27" s="10" t="s">
        <v>191</v>
      </c>
      <c r="H27" s="10" t="s">
        <v>179</v>
      </c>
      <c r="I27" s="10" t="s">
        <v>192</v>
      </c>
      <c r="J27" s="10" t="s">
        <v>193</v>
      </c>
      <c r="K27" s="10" t="s">
        <v>194</v>
      </c>
      <c r="L27" s="4" t="s">
        <v>101</v>
      </c>
      <c r="M27" s="34" t="s">
        <v>195</v>
      </c>
      <c r="N27" s="4" t="s">
        <v>103</v>
      </c>
      <c r="O27" s="10">
        <v>2</v>
      </c>
      <c r="P27" s="38">
        <v>666</v>
      </c>
      <c r="Q27" s="10" t="s">
        <v>184</v>
      </c>
      <c r="R27" s="10" t="s">
        <v>184</v>
      </c>
      <c r="S27" s="10" t="s">
        <v>186</v>
      </c>
      <c r="T27" s="10" t="s">
        <v>184</v>
      </c>
      <c r="U27" s="10" t="s">
        <v>184</v>
      </c>
      <c r="V27" s="10" t="s">
        <v>184</v>
      </c>
      <c r="W27" s="34" t="s">
        <v>195</v>
      </c>
      <c r="X27" s="35">
        <v>44274</v>
      </c>
      <c r="Y27" s="35">
        <v>44274</v>
      </c>
      <c r="Z27" s="33">
        <v>20</v>
      </c>
      <c r="AA27" s="38">
        <v>666</v>
      </c>
      <c r="AB27" s="48">
        <v>0</v>
      </c>
      <c r="AC27" s="36">
        <v>44249</v>
      </c>
      <c r="AD27" s="65" t="s">
        <v>211</v>
      </c>
      <c r="AE27" s="33">
        <v>20</v>
      </c>
      <c r="AF27" s="49" t="s">
        <v>196</v>
      </c>
      <c r="AG27" s="22" t="s">
        <v>189</v>
      </c>
      <c r="AH27" s="35">
        <v>44294</v>
      </c>
      <c r="AI27" s="35">
        <v>44294</v>
      </c>
      <c r="AJ27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27" r:id="rId2" display="https://drive.google.com/file/d/1zf0xajynUXLF1yQxIyZW9Ay3p9rWCYMQ/view?usp=sharing"/>
    <hyperlink ref="AD8" r:id="rId3"/>
    <hyperlink ref="AD9:AD27" r:id="rId4" display="https://drive.google.com/file/d/1aXDL4p_5BbcjnlNNcD78X_qOQhC_FvrH/view?usp=sharing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C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0">
        <v>1</v>
      </c>
      <c r="B4" s="51" t="s">
        <v>197</v>
      </c>
      <c r="C4" s="50" t="s">
        <v>198</v>
      </c>
      <c r="D4" s="58">
        <v>34</v>
      </c>
    </row>
    <row r="5" spans="1:4" x14ac:dyDescent="0.25">
      <c r="A5" s="50">
        <v>2</v>
      </c>
      <c r="B5" s="51" t="s">
        <v>197</v>
      </c>
      <c r="C5" s="50" t="s">
        <v>198</v>
      </c>
      <c r="D5" s="58">
        <v>358</v>
      </c>
    </row>
    <row r="6" spans="1:4" x14ac:dyDescent="0.25">
      <c r="A6" s="50">
        <v>3</v>
      </c>
      <c r="B6" s="51" t="s">
        <v>197</v>
      </c>
      <c r="C6" s="50" t="s">
        <v>198</v>
      </c>
      <c r="D6" s="58">
        <v>186</v>
      </c>
    </row>
    <row r="7" spans="1:4" x14ac:dyDescent="0.25">
      <c r="A7" s="52">
        <v>4</v>
      </c>
      <c r="B7" s="51" t="s">
        <v>199</v>
      </c>
      <c r="C7" s="50" t="s">
        <v>200</v>
      </c>
      <c r="D7" s="58">
        <v>0</v>
      </c>
    </row>
    <row r="8" spans="1:4" x14ac:dyDescent="0.25">
      <c r="A8" s="50">
        <v>5</v>
      </c>
      <c r="B8" s="53" t="s">
        <v>201</v>
      </c>
      <c r="C8" s="54" t="s">
        <v>202</v>
      </c>
      <c r="D8" s="59">
        <v>4219.91</v>
      </c>
    </row>
    <row r="9" spans="1:4" x14ac:dyDescent="0.25">
      <c r="A9" s="50">
        <v>6</v>
      </c>
      <c r="B9" s="53" t="s">
        <v>201</v>
      </c>
      <c r="C9" s="54" t="s">
        <v>202</v>
      </c>
      <c r="D9" s="59">
        <v>644</v>
      </c>
    </row>
    <row r="10" spans="1:4" x14ac:dyDescent="0.25">
      <c r="A10" s="50">
        <v>7</v>
      </c>
      <c r="B10" s="53" t="s">
        <v>201</v>
      </c>
      <c r="C10" s="54" t="s">
        <v>202</v>
      </c>
      <c r="D10" s="59">
        <v>2653.8199999999997</v>
      </c>
    </row>
    <row r="11" spans="1:4" x14ac:dyDescent="0.25">
      <c r="A11" s="50">
        <v>8</v>
      </c>
      <c r="B11" s="53" t="s">
        <v>201</v>
      </c>
      <c r="C11" s="54" t="s">
        <v>202</v>
      </c>
      <c r="D11" s="59">
        <v>688.16</v>
      </c>
    </row>
    <row r="12" spans="1:4" x14ac:dyDescent="0.25">
      <c r="A12" s="55">
        <v>9</v>
      </c>
      <c r="B12" s="51" t="s">
        <v>199</v>
      </c>
      <c r="C12" s="50" t="s">
        <v>203</v>
      </c>
      <c r="D12" s="58">
        <v>0</v>
      </c>
    </row>
    <row r="13" spans="1:4" x14ac:dyDescent="0.25">
      <c r="A13" s="55">
        <v>10</v>
      </c>
      <c r="B13" s="51" t="s">
        <v>134</v>
      </c>
      <c r="C13" s="50" t="s">
        <v>204</v>
      </c>
      <c r="D13" s="58">
        <v>0</v>
      </c>
    </row>
    <row r="14" spans="1:4" x14ac:dyDescent="0.25">
      <c r="A14" s="55">
        <v>11</v>
      </c>
      <c r="B14" s="51" t="s">
        <v>134</v>
      </c>
      <c r="C14" s="50" t="s">
        <v>205</v>
      </c>
      <c r="D14" s="58">
        <v>0</v>
      </c>
    </row>
    <row r="15" spans="1:4" x14ac:dyDescent="0.25">
      <c r="A15" s="55">
        <v>12</v>
      </c>
      <c r="B15" s="56">
        <v>4413</v>
      </c>
      <c r="C15" s="57" t="s">
        <v>206</v>
      </c>
      <c r="D15" s="60">
        <v>308</v>
      </c>
    </row>
    <row r="16" spans="1:4" x14ac:dyDescent="0.25">
      <c r="A16" s="55">
        <v>13</v>
      </c>
      <c r="B16" s="56">
        <v>4413</v>
      </c>
      <c r="C16" s="57" t="s">
        <v>206</v>
      </c>
      <c r="D16" s="60">
        <v>175</v>
      </c>
    </row>
    <row r="17" spans="1:4" x14ac:dyDescent="0.25">
      <c r="A17" s="55">
        <v>14</v>
      </c>
      <c r="B17" s="56">
        <v>3791</v>
      </c>
      <c r="C17" s="57" t="s">
        <v>207</v>
      </c>
      <c r="D17" s="61">
        <v>204</v>
      </c>
    </row>
    <row r="18" spans="1:4" x14ac:dyDescent="0.25">
      <c r="A18" s="55">
        <v>15</v>
      </c>
      <c r="B18" s="56">
        <v>3791</v>
      </c>
      <c r="C18" s="57" t="s">
        <v>207</v>
      </c>
      <c r="D18" s="61">
        <v>135</v>
      </c>
    </row>
    <row r="19" spans="1:4" x14ac:dyDescent="0.25">
      <c r="A19" s="55">
        <v>16</v>
      </c>
      <c r="B19" s="56">
        <v>3791</v>
      </c>
      <c r="C19" s="57" t="s">
        <v>207</v>
      </c>
      <c r="D19" s="61">
        <v>208</v>
      </c>
    </row>
    <row r="20" spans="1:4" x14ac:dyDescent="0.25">
      <c r="A20" s="55">
        <v>17</v>
      </c>
      <c r="B20" s="56">
        <v>3791</v>
      </c>
      <c r="C20" s="57" t="s">
        <v>207</v>
      </c>
      <c r="D20" s="61">
        <v>208</v>
      </c>
    </row>
    <row r="21" spans="1:4" x14ac:dyDescent="0.25">
      <c r="A21" s="54">
        <v>18</v>
      </c>
      <c r="B21" s="54" t="s">
        <v>208</v>
      </c>
      <c r="C21" s="54" t="s">
        <v>209</v>
      </c>
      <c r="D21" s="62">
        <v>930.74</v>
      </c>
    </row>
    <row r="22" spans="1:4" x14ac:dyDescent="0.25">
      <c r="A22" s="54">
        <v>19</v>
      </c>
      <c r="B22" s="54" t="s">
        <v>208</v>
      </c>
      <c r="C22" s="54" t="s">
        <v>209</v>
      </c>
      <c r="D22" s="62">
        <v>208</v>
      </c>
    </row>
    <row r="23" spans="1:4" x14ac:dyDescent="0.25">
      <c r="A23" s="54">
        <v>20</v>
      </c>
      <c r="B23" s="54" t="s">
        <v>208</v>
      </c>
      <c r="C23" s="54" t="s">
        <v>209</v>
      </c>
      <c r="D23" s="62">
        <v>666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0">
        <v>1</v>
      </c>
      <c r="B4" s="64" t="s">
        <v>210</v>
      </c>
    </row>
    <row r="5" spans="1:2" x14ac:dyDescent="0.25">
      <c r="A5" s="50">
        <v>2</v>
      </c>
      <c r="B5" s="64" t="s">
        <v>210</v>
      </c>
    </row>
    <row r="6" spans="1:2" x14ac:dyDescent="0.25">
      <c r="A6" s="50">
        <v>3</v>
      </c>
      <c r="B6" s="64" t="s">
        <v>210</v>
      </c>
    </row>
    <row r="7" spans="1:2" x14ac:dyDescent="0.25">
      <c r="A7" s="50">
        <v>4</v>
      </c>
      <c r="B7" s="64" t="s">
        <v>210</v>
      </c>
    </row>
    <row r="8" spans="1:2" x14ac:dyDescent="0.25">
      <c r="A8" s="50">
        <v>5</v>
      </c>
      <c r="B8" s="64" t="s">
        <v>210</v>
      </c>
    </row>
    <row r="9" spans="1:2" x14ac:dyDescent="0.25">
      <c r="A9" s="55">
        <v>6</v>
      </c>
      <c r="B9" s="64" t="s">
        <v>210</v>
      </c>
    </row>
    <row r="10" spans="1:2" x14ac:dyDescent="0.25">
      <c r="A10" s="55">
        <v>7</v>
      </c>
      <c r="B10" s="64" t="s">
        <v>210</v>
      </c>
    </row>
    <row r="11" spans="1:2" x14ac:dyDescent="0.25">
      <c r="A11" s="55">
        <v>8</v>
      </c>
      <c r="B11" s="64" t="s">
        <v>210</v>
      </c>
    </row>
    <row r="12" spans="1:2" x14ac:dyDescent="0.25">
      <c r="A12" s="55">
        <v>9</v>
      </c>
      <c r="B12" s="64" t="s">
        <v>210</v>
      </c>
    </row>
    <row r="13" spans="1:2" x14ac:dyDescent="0.25">
      <c r="A13" s="55">
        <v>10</v>
      </c>
      <c r="B13" s="64" t="s">
        <v>210</v>
      </c>
    </row>
    <row r="14" spans="1:2" x14ac:dyDescent="0.25">
      <c r="A14" s="55">
        <v>11</v>
      </c>
      <c r="B14" s="64" t="s">
        <v>210</v>
      </c>
    </row>
    <row r="15" spans="1:2" x14ac:dyDescent="0.25">
      <c r="A15" s="55">
        <v>12</v>
      </c>
      <c r="B15" s="64" t="s">
        <v>210</v>
      </c>
    </row>
    <row r="16" spans="1:2" x14ac:dyDescent="0.25">
      <c r="A16" s="55">
        <v>13</v>
      </c>
      <c r="B16" s="64" t="s">
        <v>210</v>
      </c>
    </row>
    <row r="17" spans="1:2" x14ac:dyDescent="0.25">
      <c r="A17" s="55">
        <v>14</v>
      </c>
      <c r="B17" s="64" t="s">
        <v>210</v>
      </c>
    </row>
    <row r="18" spans="1:2" x14ac:dyDescent="0.25">
      <c r="A18" s="55">
        <v>15</v>
      </c>
      <c r="B18" s="64" t="s">
        <v>210</v>
      </c>
    </row>
    <row r="19" spans="1:2" x14ac:dyDescent="0.25">
      <c r="A19" s="55">
        <v>16</v>
      </c>
      <c r="B19" s="64" t="s">
        <v>210</v>
      </c>
    </row>
    <row r="20" spans="1:2" x14ac:dyDescent="0.25">
      <c r="A20" s="55">
        <v>17</v>
      </c>
      <c r="B20" s="64" t="s">
        <v>210</v>
      </c>
    </row>
    <row r="21" spans="1:2" x14ac:dyDescent="0.25">
      <c r="A21" s="63">
        <v>18</v>
      </c>
      <c r="B21" s="64" t="s">
        <v>210</v>
      </c>
    </row>
    <row r="22" spans="1:2" x14ac:dyDescent="0.25">
      <c r="A22" s="63">
        <v>19</v>
      </c>
      <c r="B22" s="64" t="s">
        <v>210</v>
      </c>
    </row>
    <row r="23" spans="1:2" x14ac:dyDescent="0.25">
      <c r="A23" s="50">
        <v>20</v>
      </c>
      <c r="B23" s="64" t="s">
        <v>210</v>
      </c>
    </row>
  </sheetData>
  <hyperlinks>
    <hyperlink ref="B4" r:id="rId1"/>
    <hyperlink ref="B5:B23" r:id="rId2" display="https://drive.google.com/file/d/17XzmQ3Wq0j9KGZKOdzrEGi-j6-Vz9lIE/view?usp=shar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2021-04-20T13:57:19Z</dcterms:created>
  <dcterms:modified xsi:type="dcterms:W3CDTF">2021-04-20T14:15:24Z</dcterms:modified>
</cp:coreProperties>
</file>