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tercer\ATENCION AL USUARIO\"/>
    </mc:Choice>
  </mc:AlternateContent>
  <bookViews>
    <workbookView xWindow="-120" yWindow="-120" windowWidth="20730" windowHeight="11160" tabRatio="846"/>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_Tabla_4151032">[1]Hidden_1_Tabla_415103!$A$1:$A$26</definedName>
    <definedName name="Hidden_14">Hidden_1!$A$1:$A$2</definedName>
    <definedName name="Hidden_2_Tabla_4150817">Hidden_2_Tabla_415081!$A$1:$A$41</definedName>
    <definedName name="Hidden_2_Tabla_4150896">Hidden_2_Tabla_415089!$A$1:$A$41</definedName>
    <definedName name="Hidden_2_Tabla_4151036">[1]Hidden_2_Tabla_415103!$A$1:$A$41</definedName>
    <definedName name="Hidden_3_Tabla_41508114">Hidden_3_Tabla_415081!$A$1:$A$32</definedName>
    <definedName name="Hidden_3_Tabla_41508913">Hidden_3_Tabla_415089!$A$1:$A$32</definedName>
  </definedNames>
  <calcPr calcId="125725"/>
</workbook>
</file>

<file path=xl/sharedStrings.xml><?xml version="1.0" encoding="utf-8"?>
<sst xmlns="http://schemas.openxmlformats.org/spreadsheetml/2006/main" count="1566" uniqueCount="364">
  <si>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</si>
  <si>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</si>
  <si>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</si>
  <si>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</si>
  <si>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</si>
  <si>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</si>
  <si>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</si>
  <si>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</si>
  <si>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</si>
  <si>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</si>
  <si>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</si>
  <si>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</si>
  <si>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</si>
  <si>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</si>
  <si>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</si>
  <si>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</si>
  <si>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</si>
  <si>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</si>
  <si>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</si>
  <si>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</si>
  <si>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</si>
  <si>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</si>
  <si>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</si>
  <si>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</si>
  <si>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</si>
  <si>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</si>
  <si>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</si>
  <si>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</si>
  <si>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</si>
  <si>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</si>
  <si>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</si>
  <si>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</si>
  <si>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</si>
  <si>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</si>
  <si>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</si>
  <si>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</si>
  <si>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</si>
  <si>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</si>
  <si>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</si>
  <si>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</si>
  <si>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</si>
  <si>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</si>
  <si>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</si>
  <si>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</si>
  <si>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</si>
  <si>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</si>
  <si>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</si>
  <si>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</si>
  <si>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</si>
  <si>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</si>
  <si>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</si>
  <si>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</si>
  <si>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</si>
  <si>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</si>
  <si>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</si>
  <si>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</si>
  <si>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</si>
  <si>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</si>
  <si>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</si>
  <si>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</si>
  <si>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</si>
  <si>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</si>
  <si>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</si>
  <si>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</si>
  <si>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</si>
  <si>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</si>
  <si>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</si>
  <si>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</si>
  <si>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</si>
  <si>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</si>
  <si>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</si>
  <si>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</si>
  <si>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</si>
  <si>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</si>
  <si>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</si>
  <si>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</si>
  <si>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</si>
  <si>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</si>
  <si>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</si>
  <si>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</si>
  <si>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</si>
  <si>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</si>
  <si>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</si>
  <si>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</si>
  <si>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</si>
  <si>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</si>
  <si>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</si>
  <si>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</si>
  <si>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</si>
  <si>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</si>
  <si>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</si>
  <si>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</si>
  <si>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</si>
  <si>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</si>
  <si>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</si>
  <si>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</si>
  <si>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</si>
  <si>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</si>
  <si>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</si>
  <si>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</si>
  <si>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</si>
  <si>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</si>
  <si>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</si>
  <si>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</si>
  <si>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</si>
  <si>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</si>
  <si>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</si>
  <si>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</si>
  <si>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</si>
  <si>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</si>
  <si>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</si>
  <si>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</si>
  <si>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</si>
  <si>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</si>
  <si>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</si>
  <si>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</si>
  <si>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</si>
  <si>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</si>
  <si>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</si>
  <si>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</si>
  <si>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</si>
  <si>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</si>
  <si>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</si>
  <si>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</si>
  <si>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</si>
  <si>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</si>
  <si>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</si>
  <si>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</si>
  <si>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</si>
  <si>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</si>
  <si>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</si>
  <si>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</si>
  <si>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</si>
  <si>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</si>
  <si>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</si>
  <si>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</si>
  <si>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</si>
  <si>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</si>
  <si>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</si>
  <si>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</si>
  <si>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</si>
  <si>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</si>
  <si>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</si>
  <si>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</si>
  <si>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</si>
  <si>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</si>
  <si>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</si>
  <si>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</si>
  <si>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</si>
  <si>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</si>
  <si>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</si>
  <si>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</si>
  <si>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</si>
  <si>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</si>
  <si>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</si>
  <si>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</si>
  <si>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</si>
  <si>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</si>
  <si>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</si>
  <si>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</si>
  <si>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</si>
  <si>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</si>
  <si>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</si>
  <si>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</si>
  <si>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</si>
  <si>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</si>
  <si>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</si>
  <si>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</si>
  <si>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</si>
  <si>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</si>
  <si>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</si>
  <si>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</si>
  <si>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</si>
  <si>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</si>
  <si>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</si>
  <si>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</si>
  <si>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</si>
  <si>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</si>
  <si>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</si>
  <si>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</si>
  <si>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</si>
  <si>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</si>
  <si>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</si>
  <si>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</si>
  <si>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</si>
  <si>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</si>
  <si>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</si>
  <si>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</si>
  <si>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</si>
  <si>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</si>
  <si>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</si>
  <si>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</si>
  <si>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</si>
  <si>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</si>
  <si>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</si>
  <si>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</si>
  <si>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</si>
  <si>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</si>
  <si>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</si>
  <si>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</si>
  <si>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</si>
  <si>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</si>
  <si>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</si>
  <si>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</si>
  <si>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</si>
  <si>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</si>
  <si>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</si>
  <si>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</si>
  <si>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</si>
  <si>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</si>
  <si>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</si>
  <si>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</si>
  <si>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</si>
  <si>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</si>
  <si>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</si>
  <si>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</si>
  <si>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</si>
  <si>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</si>
  <si>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</si>
  <si>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</si>
  <si>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</si>
  <si>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</si>
  <si>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</si>
  <si>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</si>
  <si>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</si>
  <si>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</si>
  <si>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</si>
  <si>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</si>
  <si>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</si>
  <si>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</si>
  <si>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</si>
  <si>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</si>
  <si>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Contrato e Instalación de Servicios.</t>
  </si>
  <si>
    <t>Padrón administrado por el Organismo Operador.</t>
  </si>
  <si>
    <t>Contar con los servicios de agua potable y/o alcantarillado en el predio a contratar.</t>
  </si>
  <si>
    <t>Presencial.</t>
  </si>
  <si>
    <t>*Que el predio se encuentre dentro de la mancha urbana de la ciudad o en localidades administradas por el Organismo Operador del servicio.   *Presentar la documentación requerida. *Pagar los costos establecidos.</t>
  </si>
  <si>
    <t>1 Documento legal con el que se acredite la propiedad o legal posesión del predio a contratar (acta de entrega de vivienda de la constructora, recibo predial, escrituras ó compra-venta que contenga número oficial).
2  Identificación oficial con fotografía (credencial de elector, pasaporte, cartilla).
Personas físicas que no acudan personalmente a realizar la contratación, podrán hacerlo a través de un tercero con carta poder simple y copia de identificación, además de los puntos 1 y 2 en original y copia.
Personas morales deberán realizarlo a través de su Representante Legal o apoderado con las facultades, igualmente deberán presentar: copia de su identificación, original y copia de Acta Constitutiva y R.F.C., además de los puntos 1 y 2 en original y copia.
En caso de rentar la propiedad, presentar contrato de arrendamiento e identificación oficial con fotografía del propietario.</t>
  </si>
  <si>
    <t>N/D</t>
  </si>
  <si>
    <t>Para el contrato de manera inmediata, para la instalación de servicios de 3 a 4 días.</t>
  </si>
  <si>
    <t>Ventanillas de las oficinas de atención.</t>
  </si>
  <si>
    <t>Interponer un oficio de petición o querella.</t>
  </si>
  <si>
    <t>Gerencia de Atención a Usuarios.</t>
  </si>
  <si>
    <t>Reubicación de Medidor.</t>
  </si>
  <si>
    <t>Reubicar el medidor a donde lo requiera el usuario.  Tratandose de reubicaciones menores a 1 mt para usuarios que esten al corriente en sus cuotas, el servicio es sin costo.</t>
  </si>
  <si>
    <t>*Presentar la documentación requerida. *Pagar el costo correspondiente.</t>
  </si>
  <si>
    <t>Presentar:   1. Documento legal con el que se acredite la propiedad o legal posesión del predio (recibo predial, escrituras ó compra-venta que contenga número oficial).
2. Identificación oficial con fotografía (credencial de elector, pasaporte, cartilla).</t>
  </si>
  <si>
    <t>Presupuesto en el momento y para realizarse de 1 a 4 días, dependiendo la longitud a la cual se reubicará.</t>
  </si>
  <si>
    <t>Limpieza Descarga Sanitaria con Camión Hidroneumático o Desazolve en la Red General.</t>
  </si>
  <si>
    <t>Padrón administrado por el Organismo Operador y Comunidades Rurales que lo soliciten.</t>
  </si>
  <si>
    <t>Limpieza de descarga sanitaria o Desazolve de red.</t>
  </si>
  <si>
    <t>• Tratandose de predios contratados con el Organismo que la cuenta este al corriente en sus pagos, el servicio es sin costo.
• En comunidades rurales pagar la cotización generada.</t>
  </si>
  <si>
    <t>• En comunidades rurales, la solicitud de desazolve en la red general se realiza por escrito y se ingresa en oficinas de la Dirección de Desarrollo Social.</t>
  </si>
  <si>
    <t>De 1 a 2 días; en periodos de contingencia por lluvias, puede ser hasta en 4 días.</t>
  </si>
  <si>
    <t>Verificación para Medición del Consumo de Agua.</t>
  </si>
  <si>
    <t>Revisión del medidor e intalaciones hidro-sanitarias para corroborar el buen funcionamiento del medidor y/o la presencia de fugas que esten provocando un sobre-consumo.</t>
  </si>
  <si>
    <t>Tener registro de altos consumos en histórico de lecturas.</t>
  </si>
  <si>
    <t>Ninguno.</t>
  </si>
  <si>
    <t>De 1 a 4 días.</t>
  </si>
  <si>
    <t>Gratuito.</t>
  </si>
  <si>
    <t>• Código Territorial para el Estado y los Municipios de Guanajuato, Artículos 33 Fracción VIII; 38 Fracción I; 326, 327, 534 al 541.
• Reglamento para la Prestación de los Servicios de Agua Potable, Alcantarillado, Tratamiento y Disposición de Aguas Residuales para el Municipio de Celaya, Gto., Artículos 13 Fracciones I, VIII y XIX; 157 Fracción XXIV; 163, 171 al 178.</t>
  </si>
  <si>
    <t>Convenio por Adeudo</t>
  </si>
  <si>
    <t>Realizar el pago de su adeudo en parcialidades.</t>
  </si>
  <si>
    <t xml:space="preserve">* La cuenta debe registrar adeudo con el Organismo.
* Cubrir el pago inicial solicitado.
</t>
  </si>
  <si>
    <t>Inmediata si el usuario está de acuerdo.</t>
  </si>
  <si>
    <t xml:space="preserve">• Código Territorial para el Estado y los municipios de Guanajuato,  Artículos 33 Fracción VIII; 38 Fracción I; 328 y 340.
• Ley de Hacienda para los Municipios del Estado de Guanajuato, Artículo 47.
• Reglamento para la Prestación de los Servicios de Agua Potable, Alcantarillado, Tratamiento y Disposición de Aguas Residuales para el Municipio de Celaya, Gto., Artículos 157 Fracción XXIV; 162 y 164.
</t>
  </si>
  <si>
    <t>Estudio Socioeconómico.</t>
  </si>
  <si>
    <t>Analizar su situación socio-económica para darle mayor facilidad  de pagar su adeudo en parcialidades acordes a sus posibilidades y/o conceder algún descuento en el adeudo.</t>
  </si>
  <si>
    <t>* La cuenta debe registrar adeudo con el Organismo. 
* Demostrar falta de solvencia para cubrir el adeudo.</t>
  </si>
  <si>
    <t xml:space="preserve">Presentar comprobantes de ingresos y egresos.
</t>
  </si>
  <si>
    <t>Estado de Cuenta del Servicio.</t>
  </si>
  <si>
    <t>Conocimiento de los periodos o facturas que adeuda en su predio.</t>
  </si>
  <si>
    <t>Presencial y en linea.</t>
  </si>
  <si>
    <t>La cuenta debe registrar adeudo con el Organismo.</t>
  </si>
  <si>
    <t>Cuando acuda el titular de la cuenta realizar el trámite: presentar identificación oficial con fotografía; en caso de no acudir el titular, podrá obtenerse a través de un tercero con carta poder simple y copia de su identificación, además de identificación del titular.</t>
  </si>
  <si>
    <t>Inmediato.</t>
  </si>
  <si>
    <t>• Código Territorial para el Estado y los municipios de Guanajuato, Artículos 33 Fracción VIII; 38 Fracción I; 327.
• Reglamento para la Prestación de los Servicios de Agua Potable, Alcantarillado, Tratamiento y Disposición de Aguas Residuales para el Municipio de Celaya, Gto., 157 Fracción XXIV.</t>
  </si>
  <si>
    <t>Limpieza de Alcantarillas</t>
  </si>
  <si>
    <t>Limpieza de alcantarilla reportada.</t>
  </si>
  <si>
    <t xml:space="preserve">Que la cuenta este al corriente en sus pagos.
</t>
  </si>
  <si>
    <t xml:space="preserve">• Código Territorial para el Estado y los municipios de Guanajuato,  Artículos 33 Fracción VIII; 38 Fracción I; 327.
• Reglamento para la Prestación de los Servicios de Agua Potable, Alcantarillado, Tratamiento y Disposición de Aguas Residuales para el Municipio de Celaya, Gto., Artículo 13, Fracciones I, VIII y XIX; 157 Fracción XXIV.
</t>
  </si>
  <si>
    <t>Bacheo por Reparación de Fuga de Agua o Alcantarillado</t>
  </si>
  <si>
    <t>Reparación del bache reportado.</t>
  </si>
  <si>
    <t>De 2 a 5 días.</t>
  </si>
  <si>
    <t>• Código Territorial para el Estado y los municipios de Guanajuato,  Artículos 33 Fracción VIII; 38 Fracción I; 327.
• Reglamento para la Prestación de los Servicios de Agua Potable, Alcantarillado, Tratamiento y Disposición de Aguas Residuales para el Municipio de Celaya, Gto., Artículo 13 Fracción VIII y XIX; 157 Fracción XXIV.</t>
  </si>
  <si>
    <t>Anomalías del Medidor.</t>
  </si>
  <si>
    <t>Reparación de fuga del medidor.</t>
  </si>
  <si>
    <t>• Código Territorial para el Estado y los Municipios de Guanajuato,  Artículos 33 Fracción VIII; 38 Fracción I; 327.
• Reglamento para la Prestación de los Servicios de Agua Potable, Alcantarillado, Tratamiento y Disposición de Aguas Residuales para el Municipio de Celaya, Gto., Artículo 13 Fracciones I, VIII y XIX; 157 Fracción XXIV.</t>
  </si>
  <si>
    <t>Reporte de Falta de Agua por Fuga en Toma.</t>
  </si>
  <si>
    <t>Revisión de la toma de agua y reparación de la misma.</t>
  </si>
  <si>
    <t>• Código Territorial para el Estado y los Municipios de Guanajuato,  Artículos 33 Fracción VIII; 38 Fracción I.
• Reglamento para la Prestación de los Servicios de Agua Potable, Alcantarillado, Tratamiento y Disposición de Aguas Residuales para el Municipio de Celaya, Gto., Artículos 13 Fracciones l, VIIl y XlX; 157 Fracción XXIV.</t>
  </si>
  <si>
    <t>Pipas de agua potable.</t>
  </si>
  <si>
    <t>Padrón administrado por el Organismo Operador y no administrados en zona urbana.</t>
  </si>
  <si>
    <t>Suministro de agua potable en pipa.  Tratandose de falta de agua en predios contratados con el Organismo y que esten al corriente en sus cuotas, el servicio es sin costo.</t>
  </si>
  <si>
    <t>*Para usuarios contratados que la cuenta este al corriente en sus pagos y que por causas imputables a JUMAPA no tengan agua.                                                                    *Para usuarios no administrados pagar el costo correspondiente.</t>
  </si>
  <si>
    <t>• Código Territorial para el Estado y los Municipios de Guanajuato, Artículos 33 Fracción VIII, 38 Fracciones I y III; 312, 314, 315, 317, 318 y 329.
• Reglamento para la Prestación de los Servicios de Agua Potable, Alcantarillado, Tratamiento y Disposición de Aguas Residuales para el Municipio de Celaya, Gto., Artículos 13 Fracciones I, III, VIII y XIX; 67, 68, 71, 74, 75, 77, 95, 96, 97, 157 Fracción I y 158.</t>
  </si>
  <si>
    <t>• Código Territorial para el Estado y los Municipios de Guanajuato, Artículos 33 Fracción VIII; 38 Fracciones I y III; 319 y 321.
• Reglamento para la Prestación de los Servicios de Agua Potable, Alcantarillado, Tratamiento y Disposición de Aguas Residuales para el Municipio de Celaya, Gto., Artículos 13 Fracciones I, III, VIII y XIX; 79, 157 Fracción II; 158.</t>
  </si>
  <si>
    <t>• Código Territorial para el Estado y los Municipios de Guanajuato, Artículos 33 Fracción VIII; 38 Fracciones I y III; 327.
• Reglamento para la Prestación de los Servicios de Agua Potable, Alcantarillado, Tratamiento y Disposición de Aguas Residuales para el Municipio de Celaya, Gto., Artículos 13 Fracciones I, III, VIII y XIX; 157 Fracciones VIII y IX.</t>
  </si>
  <si>
    <t xml:space="preserve">• Código Territorial para el Estado y los municipios de Guanajuato,  Artículos 33 Fracción VIII; 38 Fracción I; 328 y 340.
• Ley de Ingresos para el Municipio de Celaya, Gto., para el Ejercicio Fiscal del año 2018, Artículo 49.
• Reglamento para la Prestación de los Servicios de Agua Potable, Alcantarillado, Tratamiento y Disposición de Aguas Residuales para el Municipio de Celaya, Gto., Artículos 157 Fracción XXIV; 162, 163 y 164.
</t>
  </si>
  <si>
    <t>• Código Territorial para el Estado y los municipios de Guanajuato,  Artículos 33 Fracción VIII; 38 Fracciones I y III.
• Reglamento para la Prestación de los Servicios de Agua Potable, Alcantarillado, Tratamiento y Disposición de Aguas Residuales para el Municipio de Celaya, Gto., Artículos 13 Fracciones I, III, VIII y XIX; 157 Fracción XXI.</t>
  </si>
  <si>
    <t>División del Norte</t>
  </si>
  <si>
    <t>El Vergel</t>
  </si>
  <si>
    <t>Celaya</t>
  </si>
  <si>
    <t>(01 461) 1597 100 Extensión 7104, 7107, 7108</t>
  </si>
  <si>
    <t>Lunes a Viernes de 8 a 16 hrs. y Sábado de 9 a 13 hrs.</t>
  </si>
  <si>
    <t>Oficina Central</t>
  </si>
  <si>
    <t>Sucursal</t>
  </si>
  <si>
    <t>Antonia Nava de Catalán</t>
  </si>
  <si>
    <t>Tierras Negras</t>
  </si>
  <si>
    <t>Parque del Tulipán</t>
  </si>
  <si>
    <t>Local 22 B</t>
  </si>
  <si>
    <t>Del Parque</t>
  </si>
  <si>
    <t>Eje Norponiente</t>
  </si>
  <si>
    <t>Local E 21</t>
  </si>
  <si>
    <t>15 de Mayo</t>
  </si>
  <si>
    <t>Centro</t>
  </si>
  <si>
    <t>Luis Cortazar</t>
  </si>
  <si>
    <t>Locales 19 y 20</t>
  </si>
  <si>
    <t>Duplicado de Recibo</t>
  </si>
  <si>
    <t>Duplicado de recibo pagado (mensual o anual).</t>
  </si>
  <si>
    <t xml:space="preserve">1. Solicitud verbal a la Junta Municipal de Agua Potable y Alcantarillado de Celaya, Gto. (JUMAPA).
2. La cuenta deberá registrar pagos al Organismo.
</t>
  </si>
  <si>
    <t xml:space="preserve">• Código Territorial para el Estado y los municipios de Guanajuato, Artículos 33 Fracción VIII; 38 Fracción I; 327.
• Ley de Ingresos para el Municipio de Celaya, Gto., para el Ejercicio Fiscal del año 2020, Artículo 14 Fracción X Inciso m).
</t>
  </si>
  <si>
    <t>Contrato para el Uso de las Redes de Agua Tratada</t>
  </si>
  <si>
    <t>Obtener el Contrato e Instalación del Servicio.</t>
  </si>
  <si>
    <t>Contrato en el momento en ventanilla, posterior a la elaboración proyecto para la  instalación del servicio.</t>
  </si>
  <si>
    <t>• Reglamento para la Prestación de los Servicios de Agua Potable, Alcantarillado, Tratamiento y Disposición de Aguas Residuales para el Municipio de Celaya, Gto., Artículos 13 Fracciones I, III, VIII XVI, y XIX; 157 Fracciones I, III, IV y XXIII y 158.</t>
  </si>
  <si>
    <t>Suministro de Agua Residual Tratada a Pie de Planta</t>
  </si>
  <si>
    <t>Obtener agua residual para uso distinto al consumo humano.</t>
  </si>
  <si>
    <t>Presupuesto en el momento en ventanilla y para dotarla en cuanto se presente el usuario en la planta tratadora.</t>
  </si>
  <si>
    <t xml:space="preserve">• Reglamento para la Prestación de los Servicios de Agua Potable, Alcantarillado, Tratamiento y Disposición de Aguas Residuales para el Municipio de Celaya, Gto., Artículos 13 Fracciones I, III y XIX; 157 Fracciones I, IV y XXII. </t>
  </si>
  <si>
    <t>Deben de existir la linea morada, cerca del predio que requiere el servicio.</t>
  </si>
  <si>
    <t xml:space="preserve">1. Solicitud verbal a la Junta Municipal de Agua Potable y Alcantarillado de Celaya, Gto. (JUMAPA).
2. Pagar lo correspondiente según presupuesto realizado en ventanilla.
3. Acudir a la planta tratadora con su medio de almacenaje y traslado para dotarle los m3 pagados.
</t>
  </si>
  <si>
    <t>1. Solicitud por escrito a la Junta Municipal de Agua Potable y Alcantarillado de Celaya, Gto. (JUMAPA).
2. Documento legal con el que se acredite la propiedad o legal posesión del predio a contratar (recibo predial, escrituras ó compra-venta que contenga número oficial).
3. Identificación oficial con fotografía y firma del propietario del predio a contratar (credencial de elector, pasaporte, cartilla).                                                                                                                                                                                                                                                                                                                                        
• En el requisito 3:
a) Personas físicas que no acudan personalmente a realizar la contratación, podrán hacerlo a través de un tercero con carta poder simple y copia de identificación.
b) Personas morales deberán realizarlo a través de su Representante Legal o apoderado con las facultades, igualmente deberán presentar: copia de su identificación, original de Acta Constitutiva y R.F.C. 
• Al costo del contrato se le deberá incluir el importe de la cotización del proyecto que contemple el cuadro de medidor, más el importe del medidor electromagnético para agua tratada.
a) Contrato para el uso de las redes de agua tratada $234.80 más IVA.
b) Costo del medidor electromagnético para agua tratada de acuerdo al diámetro de la toma autorizada conforme lo siguiente: (Importe más IVA).</t>
  </si>
  <si>
    <t>Cuando acuda el titular de la cuenta a solicitarlo: presentar identificación oficial con fotografía; en caso de no acudir el titular, podrá obtenerse a través de un tercero con carta poder simple y copia de su identificación, además de identificación del titular.</t>
  </si>
  <si>
    <t>Contrato doméstico y comercios: a estos montos se deberán incluir el costo del medidor y cuadro de medidor.
a. Contratos de:
 Agua potable por toma $243.02 más IVA.
Descarga de agua residual $243.02 más IVA.
Tratamiento de aguas residuales $243.02 más IVA.
b. Pago de Derechos:
 Domestico social: Agua $1,997.10, Drenaje $663.33
 Domestico Medio: Agua $2,669.20., Drenaje $889.18
 Domestico Habitacional: Agua $3,332.67, Drenaje $1,109.70
c. Costo de cuadro de medidor y medidor de acuerdo al diámetro de la toma solicitada.</t>
  </si>
  <si>
    <t>Ley de Ingresos para el Municipio de Celaya, Guanajuato; para el Ejercicio Fiscal del año 2021, Artículo 14 Fracciones V, VI, VII, VIII, IX y XII.</t>
  </si>
  <si>
    <t>A un metro lineal $382.82(metro adicional $ 69.40), importes más IVA.</t>
  </si>
  <si>
    <t>Ley de Ingresos para el Municipio de Celaya, Guanajuato; para el Ejercicio Fiscal del año 2021, Artículo 14 Fracción X Inciso b) y c).</t>
  </si>
  <si>
    <t>$ 1,498.05 más IVA por hora.</t>
  </si>
  <si>
    <t>$360.14 más IVA.</t>
  </si>
  <si>
    <t>$7.59 más IVA.</t>
  </si>
  <si>
    <t xml:space="preserve">• Al costo del contrato se le deberá incluir el importe de la cotización del proyecto que contemple el cuadro de medidor, más el importe del medidor electromagnético para agua tratada.
a) Contrato para el uso de las redes de agua tratada $243.02más IVA.
b) Costo del medidor electromagnético para agua tratada de acuerdo al diámetro de la toma autorizada conforme lo siguiente: (Importe más IVA).
Diámetro Importe
1. Para toma de 2 pulgadas $ 41,953.15
2. Para toma de 3 pulgadas $ 46,917.50
3. Para toma de 4 pulgadas $ 55,119.10
4. Para toma de 6 pulgadas $ 76,121.89
5. Para toma de 8 pulgadas $ 97, 093.22
</t>
  </si>
  <si>
    <t xml:space="preserve">$4.15 más IVA por metro cúbico.
</t>
  </si>
  <si>
    <t xml:space="preserve">
• Ley de Ingresos para el Municipio de Celaya, Gto., para el Ejercicio Fiscal del año 2021, Artículo 14 Fracción XV Inciso a).
</t>
  </si>
  <si>
    <t>Ley de Ingresos para el Municipio de Celaya, Guanajuato; para el Ejercicio Fiscal del año 2021, Artículo 14 Fracción X, Inciso k).</t>
  </si>
  <si>
    <t>Ley de Ingresos para el Municipio de Celaya, Guanajuato; para el Ejercicio Fiscal del año 2021, Artículo 14 Fracción X Inciso d).</t>
  </si>
  <si>
    <t xml:space="preserve">
• Ley de Ingresos para el Municipio de Celaya, Gto., para el Ejercicio Fiscal del año 2021, Artículo 14 Fracción X Inciso m).
</t>
  </si>
  <si>
    <t xml:space="preserve">• Ley de Ingresos para el Municipio de Celaya, Gto., para el Ejercicio Fiscal del año 2021, Artículo 14 Fracciones V Inciso d), IX Insiso b) y XII.
</t>
  </si>
  <si>
    <t>https://www.celaya.gob.mx/cya/wp-content/uploads/2021/03/sm-cel-ap-01.pdf</t>
  </si>
  <si>
    <t>atencionciudadana@jumapacelaya.gob.mx</t>
  </si>
  <si>
    <t>https://www.celaya.gob.mx/cya/wp-content/uploads/2021/03/sm-cel-ap-03.pdf</t>
  </si>
  <si>
    <t>https://www.celaya.gob.mx/cya/wp-content/uploads/2021/03/sm-cel-ap-04.pdf</t>
  </si>
  <si>
    <t>https://www.celaya.gob.mx/cya/wp-content/uploads/2021/03/sm-cel-ap-05.pdf</t>
  </si>
  <si>
    <t>https://www.celaya.gob.mx/cya/wp-content/uploads/2021/03/sm-cel-ap-06.pdf</t>
  </si>
  <si>
    <t>https://www.celaya.gob.mx/cya/wp-content/uploads/2021/03/sm-cel-ap-07.pdf</t>
  </si>
  <si>
    <t>https://www.celaya.gob.mx/cya/wp-content/uploads/2021/03/sm-cel-ap-08.pdf</t>
  </si>
  <si>
    <t>https://www.celaya.gob.mx/cya/wp-content/uploads/2021/03/sm-cel-ap-09.pdf</t>
  </si>
  <si>
    <t>https://www.celaya.gob.mx/cya/wp-content/uploads/2021/03/sm-cel-ap-10.pdf</t>
  </si>
  <si>
    <t>https://www.celaya.gob.mx/cya/wp-content/uploads/2021/03/sm-cel-ap-11.pdf</t>
  </si>
  <si>
    <t>https://www.celaya.gob.mx/cya/wp-content/uploads/2021/03/sm-cel-ap-12.pdf</t>
  </si>
  <si>
    <t>https://www.celaya.gob.mx/cya/wp-content/uploads/2021/03/sm-cel-ap-13.pdf</t>
  </si>
  <si>
    <t>https://www.celaya.gob.mx/cya/wp-content/uploads/2021/03/sm-cel-ap-14.pdf</t>
  </si>
  <si>
    <t>https://www.celaya.gob.mx/cya/wp-content/uploads/2021/03/sm-cel-ap-15.pdf</t>
  </si>
  <si>
    <t>https://www.celaya.gob.mx/cya/wp-content/uploads/2021/03/sm-cel-ap-16.pdf</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</si>
</sst>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b/>
      <sz val="10"/>
      <color theme="1"/>
      <name val="Arial"/>
      <family val="2"/>
    </font>
    <font>
      <sz val="10"/>
      <color theme="1"/>
      <name val="Arial"/>
      <family val="2"/>
    </font>
    <font>
      <sz val="10"/>
      <name val="Arial"/>
      <family val="2"/>
    </font>
    <font>
      <u/>
      <sz val="8.8000000000000007"/>
      <color theme="10"/>
      <name val="Calibri"/>
      <family val="2"/>
    </font>
    <font>
      <sz val="11"/>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6" fillId="0" borderId="0" applyNumberFormat="0" applyFill="0" applyBorder="0" applyAlignment="0" applyProtection="0">
      <alignment vertical="top"/>
      <protection locked="0"/>
    </xf>
  </cellStyleXfs>
  <cellXfs count="3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vertical="center" wrapText="1"/>
    </xf>
    <xf numFmtId="0" fontId="3" fillId="3" borderId="1" xfId="0" applyFont="1" applyFill="1" applyBorder="1" applyAlignment="1">
      <alignment vertical="center" wrapText="1"/>
    </xf>
    <xf numFmtId="0" fontId="4" fillId="3" borderId="1" xfId="0" applyFont="1" applyFill="1" applyBorder="1" applyAlignment="1">
      <alignment vertical="center" wrapText="1"/>
    </xf>
    <xf numFmtId="0" fontId="4" fillId="3" borderId="1" xfId="0" applyFont="1" applyFill="1" applyBorder="1" applyAlignment="1">
      <alignment vertical="center"/>
    </xf>
    <xf numFmtId="0" fontId="4" fillId="0" borderId="1" xfId="0" applyFont="1" applyBorder="1" applyAlignment="1">
      <alignment vertical="center" wrapText="1"/>
    </xf>
    <xf numFmtId="0" fontId="5" fillId="3" borderId="1" xfId="0" applyFont="1" applyFill="1" applyBorder="1" applyAlignment="1">
      <alignment vertical="center" wrapText="1"/>
    </xf>
    <xf numFmtId="0" fontId="5" fillId="3" borderId="1" xfId="0" applyFont="1" applyFill="1" applyBorder="1" applyAlignment="1" applyProtection="1">
      <alignment vertical="center"/>
    </xf>
    <xf numFmtId="0" fontId="3" fillId="0" borderId="1" xfId="0" applyFont="1" applyBorder="1" applyAlignment="1">
      <alignment vertical="center" wrapText="1"/>
    </xf>
    <xf numFmtId="0" fontId="4" fillId="0" borderId="1" xfId="0" applyFont="1" applyBorder="1" applyAlignment="1">
      <alignment vertical="center"/>
    </xf>
    <xf numFmtId="0" fontId="5" fillId="0" borderId="1" xfId="0" applyFont="1" applyBorder="1" applyAlignment="1">
      <alignment vertical="center" wrapText="1"/>
    </xf>
    <xf numFmtId="0" fontId="2" fillId="0" borderId="1" xfId="0" applyFont="1" applyBorder="1" applyAlignment="1">
      <alignment vertical="center"/>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vertical="center"/>
    </xf>
    <xf numFmtId="0" fontId="0" fillId="0" borderId="0" xfId="0" applyNumberFormat="1" applyAlignment="1">
      <alignment vertical="center"/>
    </xf>
    <xf numFmtId="0" fontId="6" fillId="0" borderId="0" xfId="1" applyAlignment="1" applyProtection="1">
      <alignment vertical="center"/>
    </xf>
    <xf numFmtId="0" fontId="1" fillId="2" borderId="2" xfId="0" applyFont="1" applyFill="1" applyBorder="1" applyAlignment="1">
      <alignment horizontal="center" vertical="center" wrapText="1"/>
    </xf>
    <xf numFmtId="0" fontId="2" fillId="0" borderId="0" xfId="0" applyFont="1" applyBorder="1" applyAlignment="1">
      <alignment vertical="center" wrapText="1"/>
    </xf>
    <xf numFmtId="0" fontId="2" fillId="0" borderId="1" xfId="0" applyFont="1" applyBorder="1" applyAlignment="1">
      <alignment horizontal="center" vertical="center" wrapText="1"/>
    </xf>
    <xf numFmtId="0" fontId="0" fillId="0" borderId="0" xfId="0" applyAlignment="1">
      <alignment horizontal="right" vertical="center"/>
    </xf>
    <xf numFmtId="0" fontId="0" fillId="0" borderId="0" xfId="0" applyAlignment="1">
      <alignment horizontal="left" vertical="center"/>
    </xf>
    <xf numFmtId="0" fontId="0" fillId="0" borderId="0" xfId="0" applyAlignment="1">
      <alignment horizontal="right"/>
    </xf>
    <xf numFmtId="0" fontId="0" fillId="0" borderId="0" xfId="0" applyAlignment="1">
      <alignment horizontal="left"/>
    </xf>
    <xf numFmtId="0" fontId="0" fillId="3" borderId="0" xfId="0" applyFill="1" applyAlignment="1">
      <alignment vertical="center"/>
    </xf>
    <xf numFmtId="0" fontId="2" fillId="0" borderId="0" xfId="0" applyFont="1" applyAlignment="1">
      <alignment vertical="center" wrapText="1"/>
    </xf>
    <xf numFmtId="0" fontId="8" fillId="0" borderId="1" xfId="1" applyFont="1" applyBorder="1" applyAlignment="1" applyProtection="1">
      <alignment horizontal="center" vertical="center" wrapText="1"/>
    </xf>
    <xf numFmtId="0" fontId="7" fillId="0" borderId="0" xfId="0" applyFont="1" applyAlignment="1">
      <alignment vertical="center"/>
    </xf>
    <xf numFmtId="0" fontId="5" fillId="4" borderId="1" xfId="0" applyFont="1" applyFill="1" applyBorder="1" applyAlignment="1">
      <alignment horizontal="center" vertical="center" wrapText="1"/>
    </xf>
    <xf numFmtId="0" fontId="7" fillId="0" borderId="0" xfId="0" applyFont="1" applyAlignment="1">
      <alignment vertical="center"/>
    </xf>
    <xf numFmtId="14" fontId="7" fillId="0" borderId="0" xfId="0" applyNumberFormat="1" applyFont="1" applyAlignment="1">
      <alignment vertical="center"/>
    </xf>
    <xf numFmtId="0" fontId="7" fillId="0" borderId="0" xfId="0" applyFont="1" applyAlignment="1">
      <alignment vertical="center"/>
    </xf>
    <xf numFmtId="0" fontId="7" fillId="0" borderId="0" xfId="0" applyFont="1" applyAlignment="1">
      <alignment vertical="center"/>
    </xf>
    <xf numFmtId="0" fontId="1" fillId="2" borderId="1" xfId="0" applyFont="1" applyFill="1" applyBorder="1" applyAlignment="1">
      <alignment horizontal="center" vertical="center" wrapText="1"/>
    </xf>
    <xf numFmtId="0" fontId="7" fillId="0" borderId="0" xfId="0" applyFont="1" applyAlignment="1">
      <alignment vertical="center"/>
    </xf>
    <xf numFmtId="0" fontId="2" fillId="4" borderId="1" xfId="0" applyFont="1" applyFill="1" applyBorder="1" applyAlignment="1">
      <alignment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bramirezr\Documents\Mis%20documentos\JBRR\UNIDAD%20DE%20TRANSPARENCIA\2018\1er%20Trim%202018\LTAIPG26F1_20%20At&#180;n%20Us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elaya.gob.mx/cya/wp-content/uploads/2021/03/sm-cel-ap-09.pdf" TargetMode="External"/><Relationship Id="rId13" Type="http://schemas.openxmlformats.org/officeDocument/2006/relationships/hyperlink" Target="http://www.celaya.gob.mx/cya/wp-content/uploads/2021/03/sm-cel-ap-14.pdf" TargetMode="External"/><Relationship Id="rId3" Type="http://schemas.openxmlformats.org/officeDocument/2006/relationships/hyperlink" Target="https://www.celaya.gob.mx/cya/wp-content/uploads/2021/03/sm-cel-ap-04.pdf" TargetMode="External"/><Relationship Id="rId7" Type="http://schemas.openxmlformats.org/officeDocument/2006/relationships/hyperlink" Target="https://www.celaya.gob.mx/cya/wp-content/uploads/2021/03/sm-cel-ap-08.pdf" TargetMode="External"/><Relationship Id="rId12" Type="http://schemas.openxmlformats.org/officeDocument/2006/relationships/hyperlink" Target="http://www.celaya.gob.mx/cya/wp-content/uploads/2021/03/sm-cel-ap-13.pdf" TargetMode="External"/><Relationship Id="rId2" Type="http://schemas.openxmlformats.org/officeDocument/2006/relationships/hyperlink" Target="https://www.celaya.gob.mx/cya/wp-content/uploads/2021/03/sm-cel-ap-03.pdf" TargetMode="External"/><Relationship Id="rId16" Type="http://schemas.openxmlformats.org/officeDocument/2006/relationships/printerSettings" Target="../printerSettings/printerSettings1.bin"/><Relationship Id="rId1" Type="http://schemas.openxmlformats.org/officeDocument/2006/relationships/hyperlink" Target="https://www.celaya.gob.mx/cya/wp-content/uploads/2021/03/sm-cel-ap-01.pdf" TargetMode="External"/><Relationship Id="rId6" Type="http://schemas.openxmlformats.org/officeDocument/2006/relationships/hyperlink" Target="https://www.celaya.gob.mx/cya/wp-content/uploads/2021/03/sm-cel-ap-07.pdf" TargetMode="External"/><Relationship Id="rId11" Type="http://schemas.openxmlformats.org/officeDocument/2006/relationships/hyperlink" Target="http://www.celaya.gob.mx/cya/wp-content/uploads/2021/03/sm-cel-ap-12.pdf" TargetMode="External"/><Relationship Id="rId5" Type="http://schemas.openxmlformats.org/officeDocument/2006/relationships/hyperlink" Target="https://www.celaya.gob.mx/cya/wp-content/uploads/2021/03/sm-cel-ap-06.pdf" TargetMode="External"/><Relationship Id="rId15" Type="http://schemas.openxmlformats.org/officeDocument/2006/relationships/hyperlink" Target="http://www.celaya.gob.mx/cya/wp-content/uploads/2021/03/sm-cel-ap-16.pdf" TargetMode="External"/><Relationship Id="rId10" Type="http://schemas.openxmlformats.org/officeDocument/2006/relationships/hyperlink" Target="http://www.celaya.gob.mx/cya/wp-content/uploads/2021/03/sm-cel-ap-11.pdf" TargetMode="External"/><Relationship Id="rId4" Type="http://schemas.openxmlformats.org/officeDocument/2006/relationships/hyperlink" Target="https://www.celaya.gob.mx/cya/wp-content/uploads/2021/03/sm-cel-ap-05.pdf" TargetMode="External"/><Relationship Id="rId9" Type="http://schemas.openxmlformats.org/officeDocument/2006/relationships/hyperlink" Target="http://www.celaya.gob.mx/cya/wp-content/uploads/2021/03/sm-cel-ap-10.pdf" TargetMode="External"/><Relationship Id="rId14" Type="http://schemas.openxmlformats.org/officeDocument/2006/relationships/hyperlink" Target="http://www.celaya.gob.mx/cya/wp-content/uploads/2021/03/sm-cel-ap-15.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atencionciudadana@jumapacelaya.gob.mx" TargetMode="External"/><Relationship Id="rId13" Type="http://schemas.openxmlformats.org/officeDocument/2006/relationships/hyperlink" Target="mailto:atencionciudadana@jumapacelaya.gob.mx" TargetMode="External"/><Relationship Id="rId18" Type="http://schemas.openxmlformats.org/officeDocument/2006/relationships/hyperlink" Target="mailto:atencionciudadana@jumapacelaya.gob.mx" TargetMode="External"/><Relationship Id="rId26" Type="http://schemas.openxmlformats.org/officeDocument/2006/relationships/hyperlink" Target="mailto:atencionciudadana@jumapacelaya.gob.mx" TargetMode="External"/><Relationship Id="rId3" Type="http://schemas.openxmlformats.org/officeDocument/2006/relationships/hyperlink" Target="mailto:atencionciudadana@jumapacelaya.gob.mx" TargetMode="External"/><Relationship Id="rId21" Type="http://schemas.openxmlformats.org/officeDocument/2006/relationships/hyperlink" Target="mailto:atencionciudadana@jumapacelaya.gob.mx" TargetMode="External"/><Relationship Id="rId7" Type="http://schemas.openxmlformats.org/officeDocument/2006/relationships/hyperlink" Target="mailto:atencionciudadana@jumapacelaya.gob.mx" TargetMode="External"/><Relationship Id="rId12" Type="http://schemas.openxmlformats.org/officeDocument/2006/relationships/hyperlink" Target="mailto:atencionciudadana@jumapacelaya.gob.mx" TargetMode="External"/><Relationship Id="rId17" Type="http://schemas.openxmlformats.org/officeDocument/2006/relationships/hyperlink" Target="mailto:atencionciudadana@jumapacelaya.gob.mx" TargetMode="External"/><Relationship Id="rId25" Type="http://schemas.openxmlformats.org/officeDocument/2006/relationships/hyperlink" Target="mailto:atencionciudadana@jumapacelaya.gob.mx" TargetMode="External"/><Relationship Id="rId2" Type="http://schemas.openxmlformats.org/officeDocument/2006/relationships/hyperlink" Target="mailto:atencionciudadana@jumapacelaya.gob.mx" TargetMode="External"/><Relationship Id="rId16" Type="http://schemas.openxmlformats.org/officeDocument/2006/relationships/hyperlink" Target="mailto:atencionciudadana@jumapacelaya.gob.mx" TargetMode="External"/><Relationship Id="rId20" Type="http://schemas.openxmlformats.org/officeDocument/2006/relationships/hyperlink" Target="mailto:atencionciudadana@jumapacelaya.gob.mx" TargetMode="External"/><Relationship Id="rId29" Type="http://schemas.openxmlformats.org/officeDocument/2006/relationships/hyperlink" Target="mailto:atencionciudadana@jumapacelaya.gob.mx" TargetMode="External"/><Relationship Id="rId1" Type="http://schemas.openxmlformats.org/officeDocument/2006/relationships/hyperlink" Target="mailto:atencionciudadana@jumapacelaya.gob.mx" TargetMode="External"/><Relationship Id="rId6" Type="http://schemas.openxmlformats.org/officeDocument/2006/relationships/hyperlink" Target="mailto:atencionciudadana@jumapacelaya.gob.mx" TargetMode="External"/><Relationship Id="rId11" Type="http://schemas.openxmlformats.org/officeDocument/2006/relationships/hyperlink" Target="mailto:atencionciudadana@jumapacelaya.gob.mx" TargetMode="External"/><Relationship Id="rId24" Type="http://schemas.openxmlformats.org/officeDocument/2006/relationships/hyperlink" Target="mailto:atencionciudadana@jumapacelaya.gob.mx" TargetMode="External"/><Relationship Id="rId5" Type="http://schemas.openxmlformats.org/officeDocument/2006/relationships/hyperlink" Target="mailto:atencionciudadana@jumapacelaya.gob.mx" TargetMode="External"/><Relationship Id="rId15" Type="http://schemas.openxmlformats.org/officeDocument/2006/relationships/hyperlink" Target="mailto:atencionciudadana@jumapacelaya.gob.mx" TargetMode="External"/><Relationship Id="rId23" Type="http://schemas.openxmlformats.org/officeDocument/2006/relationships/hyperlink" Target="mailto:atencionciudadana@jumapacelaya.gob.mx" TargetMode="External"/><Relationship Id="rId28" Type="http://schemas.openxmlformats.org/officeDocument/2006/relationships/hyperlink" Target="mailto:atencionciudadana@jumapacelaya.gob.mx" TargetMode="External"/><Relationship Id="rId10" Type="http://schemas.openxmlformats.org/officeDocument/2006/relationships/hyperlink" Target="mailto:atencionciudadana@jumapacelaya.gob.mx" TargetMode="External"/><Relationship Id="rId19" Type="http://schemas.openxmlformats.org/officeDocument/2006/relationships/hyperlink" Target="mailto:atencionciudadana@jumapacelaya.gob.mx" TargetMode="External"/><Relationship Id="rId31" Type="http://schemas.openxmlformats.org/officeDocument/2006/relationships/printerSettings" Target="../printerSettings/printerSettings2.bin"/><Relationship Id="rId4" Type="http://schemas.openxmlformats.org/officeDocument/2006/relationships/hyperlink" Target="mailto:atencionciudadana@jumapacelaya.gob.mx" TargetMode="External"/><Relationship Id="rId9" Type="http://schemas.openxmlformats.org/officeDocument/2006/relationships/hyperlink" Target="mailto:atencionciudadana@jumapacelaya.gob.mx" TargetMode="External"/><Relationship Id="rId14" Type="http://schemas.openxmlformats.org/officeDocument/2006/relationships/hyperlink" Target="mailto:atencionciudadana@jumapacelaya.gob.mx" TargetMode="External"/><Relationship Id="rId22" Type="http://schemas.openxmlformats.org/officeDocument/2006/relationships/hyperlink" Target="mailto:atencionciudadana@jumapacelaya.gob.mx" TargetMode="External"/><Relationship Id="rId27" Type="http://schemas.openxmlformats.org/officeDocument/2006/relationships/hyperlink" Target="mailto:atencionciudadana@jumapacelaya.gob.mx" TargetMode="External"/><Relationship Id="rId30" Type="http://schemas.openxmlformats.org/officeDocument/2006/relationships/hyperlink" Target="mailto:atencionciudadana@jumapacelaya.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atencionciudadana@jumapacelaya.gob.mx" TargetMode="External"/><Relationship Id="rId13" Type="http://schemas.openxmlformats.org/officeDocument/2006/relationships/hyperlink" Target="mailto:atencionciudadana@jumapacelaya.gob.mx" TargetMode="External"/><Relationship Id="rId3" Type="http://schemas.openxmlformats.org/officeDocument/2006/relationships/hyperlink" Target="mailto:atencionciudadana@jumapacelaya.gob.mx" TargetMode="External"/><Relationship Id="rId7" Type="http://schemas.openxmlformats.org/officeDocument/2006/relationships/hyperlink" Target="mailto:atencionciudadana@jumapacelaya.gob.mx" TargetMode="External"/><Relationship Id="rId12" Type="http://schemas.openxmlformats.org/officeDocument/2006/relationships/hyperlink" Target="mailto:atencionciudadana@jumapacelaya.gob.mx" TargetMode="External"/><Relationship Id="rId2" Type="http://schemas.openxmlformats.org/officeDocument/2006/relationships/hyperlink" Target="mailto:atencionciudadana@jumapacelaya.gob.mx" TargetMode="External"/><Relationship Id="rId1" Type="http://schemas.openxmlformats.org/officeDocument/2006/relationships/hyperlink" Target="mailto:atencionciudadana@jumapacelaya.gob.mx" TargetMode="External"/><Relationship Id="rId6" Type="http://schemas.openxmlformats.org/officeDocument/2006/relationships/hyperlink" Target="mailto:atencionciudadana@jumapacelaya.gob.mx" TargetMode="External"/><Relationship Id="rId11" Type="http://schemas.openxmlformats.org/officeDocument/2006/relationships/hyperlink" Target="mailto:atencionciudadana@jumapacelaya.gob.mx" TargetMode="External"/><Relationship Id="rId5" Type="http://schemas.openxmlformats.org/officeDocument/2006/relationships/hyperlink" Target="mailto:atencionciudadana@jumapacelaya.gob.mx" TargetMode="External"/><Relationship Id="rId15" Type="http://schemas.openxmlformats.org/officeDocument/2006/relationships/hyperlink" Target="mailto:atencionciudadana@jumapacelaya.gob.mx" TargetMode="External"/><Relationship Id="rId10" Type="http://schemas.openxmlformats.org/officeDocument/2006/relationships/hyperlink" Target="mailto:atencionciudadana@jumapacelaya.gob.mx" TargetMode="External"/><Relationship Id="rId4" Type="http://schemas.openxmlformats.org/officeDocument/2006/relationships/hyperlink" Target="mailto:atencionciudadana@jumapacelaya.gob.mx" TargetMode="External"/><Relationship Id="rId9" Type="http://schemas.openxmlformats.org/officeDocument/2006/relationships/hyperlink" Target="mailto:atencionciudadana@jumapacelaya.gob.mx" TargetMode="External"/><Relationship Id="rId14" Type="http://schemas.openxmlformats.org/officeDocument/2006/relationships/hyperlink" Target="mailto:atencionciudadana@jumapacelay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tabSelected="1" topLeftCell="A2" zoomScale="80" zoomScaleNormal="80" workbookViewId="0">
      <pane xSplit="4" ySplit="6" topLeftCell="U10" activePane="bottomRight" state="frozen"/>
      <selection activeCell="A2" sqref="A2"/>
      <selection pane="topRight" activeCell="E2" sqref="E2"/>
      <selection pane="bottomLeft" activeCell="A8" sqref="A8"/>
      <selection pane="bottomRight" activeCell="W10" sqref="W10:X22"/>
    </sheetView>
  </sheetViews>
  <sheetFormatPr baseColWidth="10" defaultColWidth="9.140625" defaultRowHeight="14.25" x14ac:dyDescent="0.25"/>
  <cols>
    <col min="1" max="1" width="8" style="29" bestFit="1" customWidth="1"/>
    <col min="2" max="3" width="20.140625" style="29" customWidth="1"/>
    <col min="4" max="4" width="23" style="29" bestFit="1" customWidth="1"/>
    <col min="5" max="6" width="16.42578125" style="29" customWidth="1"/>
    <col min="7" max="8" width="18.5703125" style="29" customWidth="1"/>
    <col min="9" max="9" width="21" style="29" customWidth="1"/>
    <col min="10" max="10" width="39.7109375" style="29" customWidth="1"/>
    <col min="11" max="11" width="37.140625" style="29" customWidth="1"/>
    <col min="12" max="12" width="18.5703125" style="29" bestFit="1" customWidth="1"/>
    <col min="13" max="13" width="31.7109375" style="29" customWidth="1"/>
    <col min="14" max="14" width="38.42578125" style="29" bestFit="1" customWidth="1"/>
    <col min="15" max="15" width="24.85546875" style="29" bestFit="1" customWidth="1"/>
    <col min="16" max="16" width="29.28515625" style="29" bestFit="1" customWidth="1"/>
    <col min="17" max="17" width="45.5703125" style="29" customWidth="1"/>
    <col min="18" max="18" width="40.5703125" style="29" bestFit="1" customWidth="1"/>
    <col min="19" max="19" width="46" style="29" bestFit="1" customWidth="1"/>
    <col min="20" max="20" width="48.42578125" style="27" customWidth="1"/>
    <col min="21" max="21" width="29.7109375" style="29" customWidth="1"/>
    <col min="22" max="22" width="51.28515625" style="29" customWidth="1"/>
    <col min="23" max="23" width="17.5703125" style="29" bestFit="1" customWidth="1"/>
    <col min="24" max="24" width="20" style="29" bestFit="1" customWidth="1"/>
    <col min="25" max="25" width="24.140625" style="29" customWidth="1"/>
    <col min="26" max="16384" width="9.140625" style="29"/>
  </cols>
  <sheetData>
    <row r="1" spans="1:25" hidden="1" x14ac:dyDescent="0.25">
      <c r="A1" s="29" t="s">
        <v>0</v>
      </c>
    </row>
    <row r="2" spans="1:25" x14ac:dyDescent="0.25">
      <c r="A2" s="35" t="s">
        <v>1</v>
      </c>
      <c r="B2" s="36"/>
      <c r="C2" s="36"/>
      <c r="D2" s="35" t="s">
        <v>2</v>
      </c>
      <c r="E2" s="36"/>
      <c r="F2" s="36"/>
      <c r="G2" s="35" t="s">
        <v>3</v>
      </c>
      <c r="H2" s="36"/>
      <c r="I2" s="36"/>
    </row>
    <row r="3" spans="1:25" x14ac:dyDescent="0.25">
      <c r="A3" s="37" t="s">
        <v>4</v>
      </c>
      <c r="B3" s="36"/>
      <c r="C3" s="36"/>
      <c r="D3" s="37" t="s">
        <v>5</v>
      </c>
      <c r="E3" s="36"/>
      <c r="F3" s="36"/>
      <c r="G3" s="37" t="s">
        <v>6</v>
      </c>
      <c r="H3" s="36"/>
      <c r="I3" s="36"/>
    </row>
    <row r="4" spans="1:25" hidden="1" x14ac:dyDescent="0.25">
      <c r="A4" s="29" t="s">
        <v>7</v>
      </c>
      <c r="B4" s="29" t="s">
        <v>8</v>
      </c>
      <c r="C4" s="29" t="s">
        <v>8</v>
      </c>
      <c r="D4" s="29" t="s">
        <v>9</v>
      </c>
      <c r="E4" s="29" t="s">
        <v>10</v>
      </c>
      <c r="F4" s="29" t="s">
        <v>7</v>
      </c>
      <c r="G4" s="29" t="s">
        <v>9</v>
      </c>
      <c r="H4" s="29" t="s">
        <v>7</v>
      </c>
      <c r="I4" s="29" t="s">
        <v>9</v>
      </c>
      <c r="J4" s="29" t="s">
        <v>9</v>
      </c>
      <c r="K4" s="29" t="s">
        <v>11</v>
      </c>
      <c r="L4" s="29" t="s">
        <v>7</v>
      </c>
      <c r="M4" s="29" t="s">
        <v>12</v>
      </c>
      <c r="N4" s="29" t="s">
        <v>7</v>
      </c>
      <c r="O4" s="29" t="s">
        <v>9</v>
      </c>
      <c r="P4" s="29" t="s">
        <v>9</v>
      </c>
      <c r="Q4" s="29" t="s">
        <v>9</v>
      </c>
      <c r="R4" s="29" t="s">
        <v>9</v>
      </c>
      <c r="S4" s="29" t="s">
        <v>12</v>
      </c>
      <c r="T4" s="27" t="s">
        <v>11</v>
      </c>
      <c r="U4" s="29" t="s">
        <v>11</v>
      </c>
      <c r="V4" s="29" t="s">
        <v>9</v>
      </c>
      <c r="W4" s="29" t="s">
        <v>8</v>
      </c>
      <c r="X4" s="29" t="s">
        <v>13</v>
      </c>
      <c r="Y4" s="29" t="s">
        <v>14</v>
      </c>
    </row>
    <row r="5" spans="1:25" hidden="1" x14ac:dyDescent="0.25">
      <c r="A5" s="29" t="s">
        <v>15</v>
      </c>
      <c r="B5" s="29" t="s">
        <v>16</v>
      </c>
      <c r="C5" s="29" t="s">
        <v>17</v>
      </c>
      <c r="D5" s="29" t="s">
        <v>18</v>
      </c>
      <c r="E5" s="29" t="s">
        <v>19</v>
      </c>
      <c r="F5" s="29" t="s">
        <v>20</v>
      </c>
      <c r="G5" s="29" t="s">
        <v>21</v>
      </c>
      <c r="H5" s="29" t="s">
        <v>22</v>
      </c>
      <c r="I5" s="29" t="s">
        <v>23</v>
      </c>
      <c r="J5" s="29" t="s">
        <v>24</v>
      </c>
      <c r="K5" s="29" t="s">
        <v>25</v>
      </c>
      <c r="L5" s="29" t="s">
        <v>26</v>
      </c>
      <c r="M5" s="29" t="s">
        <v>27</v>
      </c>
      <c r="N5" s="29" t="s">
        <v>28</v>
      </c>
      <c r="O5" s="29" t="s">
        <v>29</v>
      </c>
      <c r="P5" s="29" t="s">
        <v>30</v>
      </c>
      <c r="Q5" s="29" t="s">
        <v>31</v>
      </c>
      <c r="R5" s="29" t="s">
        <v>32</v>
      </c>
      <c r="S5" s="29" t="s">
        <v>33</v>
      </c>
      <c r="T5" s="27" t="s">
        <v>34</v>
      </c>
      <c r="U5" s="29" t="s">
        <v>35</v>
      </c>
      <c r="V5" s="29" t="s">
        <v>36</v>
      </c>
      <c r="W5" s="29" t="s">
        <v>37</v>
      </c>
      <c r="X5" s="29" t="s">
        <v>38</v>
      </c>
      <c r="Y5" s="29" t="s">
        <v>39</v>
      </c>
    </row>
    <row r="6" spans="1:25" x14ac:dyDescent="0.25">
      <c r="A6" s="35" t="s">
        <v>40</v>
      </c>
      <c r="B6" s="36"/>
      <c r="C6" s="36"/>
      <c r="D6" s="36"/>
      <c r="E6" s="36"/>
      <c r="F6" s="36"/>
      <c r="G6" s="36"/>
      <c r="H6" s="36"/>
      <c r="I6" s="36"/>
      <c r="J6" s="36"/>
      <c r="K6" s="36"/>
      <c r="L6" s="36"/>
      <c r="M6" s="36"/>
      <c r="N6" s="36"/>
      <c r="O6" s="36"/>
      <c r="P6" s="36"/>
      <c r="Q6" s="36"/>
      <c r="R6" s="36"/>
      <c r="S6" s="36"/>
      <c r="T6" s="36"/>
      <c r="U6" s="36"/>
      <c r="V6" s="36"/>
      <c r="W6" s="36"/>
      <c r="X6" s="36"/>
      <c r="Y6" s="36"/>
    </row>
    <row r="7" spans="1:25" ht="38.25" x14ac:dyDescent="0.25">
      <c r="A7" s="2" t="s">
        <v>41</v>
      </c>
      <c r="B7" s="2" t="s">
        <v>42</v>
      </c>
      <c r="C7" s="2" t="s">
        <v>43</v>
      </c>
      <c r="D7" s="2" t="s">
        <v>44</v>
      </c>
      <c r="E7" s="2" t="s">
        <v>45</v>
      </c>
      <c r="F7" s="2" t="s">
        <v>46</v>
      </c>
      <c r="G7" s="2" t="s">
        <v>47</v>
      </c>
      <c r="H7" s="2" t="s">
        <v>48</v>
      </c>
      <c r="I7" s="2" t="s">
        <v>49</v>
      </c>
      <c r="J7" s="2" t="s">
        <v>50</v>
      </c>
      <c r="K7" s="2" t="s">
        <v>51</v>
      </c>
      <c r="L7" s="2" t="s">
        <v>52</v>
      </c>
      <c r="M7" s="2" t="s">
        <v>53</v>
      </c>
      <c r="N7" s="30" t="s">
        <v>54</v>
      </c>
      <c r="O7" s="30" t="s">
        <v>55</v>
      </c>
      <c r="P7" s="2" t="s">
        <v>56</v>
      </c>
      <c r="Q7" s="2" t="s">
        <v>57</v>
      </c>
      <c r="R7" s="2" t="s">
        <v>58</v>
      </c>
      <c r="S7" s="2" t="s">
        <v>59</v>
      </c>
      <c r="T7" s="2" t="s">
        <v>60</v>
      </c>
      <c r="U7" s="2" t="s">
        <v>61</v>
      </c>
      <c r="V7" s="2" t="s">
        <v>62</v>
      </c>
      <c r="W7" s="2" t="s">
        <v>63</v>
      </c>
      <c r="X7" s="2" t="s">
        <v>64</v>
      </c>
      <c r="Y7" s="2" t="s">
        <v>65</v>
      </c>
    </row>
    <row r="8" spans="1:25" ht="280.5" x14ac:dyDescent="0.25">
      <c r="A8" s="31">
        <v>2021</v>
      </c>
      <c r="B8" s="32">
        <v>44378</v>
      </c>
      <c r="C8" s="32">
        <v>44469</v>
      </c>
      <c r="D8" s="3" t="s">
        <v>232</v>
      </c>
      <c r="E8" s="12" t="s">
        <v>66</v>
      </c>
      <c r="F8" s="4" t="s">
        <v>233</v>
      </c>
      <c r="G8" s="4" t="s">
        <v>234</v>
      </c>
      <c r="H8" s="5" t="s">
        <v>235</v>
      </c>
      <c r="I8" s="4" t="s">
        <v>236</v>
      </c>
      <c r="J8" s="4" t="s">
        <v>237</v>
      </c>
      <c r="K8" s="13"/>
      <c r="L8" s="4" t="s">
        <v>239</v>
      </c>
      <c r="M8" s="34">
        <v>1</v>
      </c>
      <c r="N8" s="4" t="s">
        <v>334</v>
      </c>
      <c r="O8" s="4" t="s">
        <v>335</v>
      </c>
      <c r="P8" s="6" t="s">
        <v>240</v>
      </c>
      <c r="Q8" s="4" t="s">
        <v>295</v>
      </c>
      <c r="R8" s="7" t="s">
        <v>241</v>
      </c>
      <c r="S8" s="33">
        <v>1</v>
      </c>
      <c r="T8" s="28" t="s">
        <v>348</v>
      </c>
      <c r="U8" s="13"/>
      <c r="V8" s="8" t="s">
        <v>242</v>
      </c>
      <c r="W8" s="14">
        <v>44384</v>
      </c>
      <c r="X8" s="14">
        <v>44384</v>
      </c>
      <c r="Y8" s="13" t="s">
        <v>238</v>
      </c>
    </row>
    <row r="9" spans="1:25" ht="127.5" x14ac:dyDescent="0.25">
      <c r="A9" s="31">
        <v>2021</v>
      </c>
      <c r="B9" s="32">
        <v>44378</v>
      </c>
      <c r="C9" s="32">
        <v>44469</v>
      </c>
      <c r="D9" s="9" t="s">
        <v>243</v>
      </c>
      <c r="E9" s="12" t="s">
        <v>66</v>
      </c>
      <c r="F9" s="6" t="s">
        <v>233</v>
      </c>
      <c r="G9" s="6" t="s">
        <v>244</v>
      </c>
      <c r="H9" s="10" t="s">
        <v>235</v>
      </c>
      <c r="I9" s="6" t="s">
        <v>245</v>
      </c>
      <c r="J9" s="6" t="s">
        <v>246</v>
      </c>
      <c r="K9" s="13"/>
      <c r="L9" s="6" t="s">
        <v>247</v>
      </c>
      <c r="M9" s="34">
        <v>2</v>
      </c>
      <c r="N9" s="6" t="s">
        <v>336</v>
      </c>
      <c r="O9" s="4" t="s">
        <v>337</v>
      </c>
      <c r="P9" s="6" t="s">
        <v>240</v>
      </c>
      <c r="Q9" s="6" t="s">
        <v>296</v>
      </c>
      <c r="R9" s="11" t="s">
        <v>241</v>
      </c>
      <c r="S9" s="34">
        <v>2</v>
      </c>
      <c r="T9" s="28" t="s">
        <v>350</v>
      </c>
      <c r="U9" s="13"/>
      <c r="V9" s="8" t="s">
        <v>242</v>
      </c>
      <c r="W9" s="32">
        <v>44483</v>
      </c>
      <c r="X9" s="32">
        <v>44483</v>
      </c>
      <c r="Y9" s="13" t="s">
        <v>238</v>
      </c>
    </row>
    <row r="10" spans="1:25" ht="114.75" x14ac:dyDescent="0.25">
      <c r="A10" s="31">
        <v>2021</v>
      </c>
      <c r="B10" s="32">
        <v>44378</v>
      </c>
      <c r="C10" s="32">
        <v>44469</v>
      </c>
      <c r="D10" s="3" t="s">
        <v>248</v>
      </c>
      <c r="E10" s="12" t="s">
        <v>66</v>
      </c>
      <c r="F10" s="4" t="s">
        <v>249</v>
      </c>
      <c r="G10" s="4" t="s">
        <v>250</v>
      </c>
      <c r="H10" s="5" t="s">
        <v>235</v>
      </c>
      <c r="I10" s="4" t="s">
        <v>251</v>
      </c>
      <c r="J10" s="4" t="s">
        <v>252</v>
      </c>
      <c r="K10" s="13"/>
      <c r="L10" s="4" t="s">
        <v>253</v>
      </c>
      <c r="M10" s="34">
        <v>3</v>
      </c>
      <c r="N10" s="4" t="s">
        <v>338</v>
      </c>
      <c r="O10" s="4" t="s">
        <v>345</v>
      </c>
      <c r="P10" s="6" t="s">
        <v>240</v>
      </c>
      <c r="Q10" s="4" t="s">
        <v>297</v>
      </c>
      <c r="R10" s="7" t="s">
        <v>241</v>
      </c>
      <c r="S10" s="34">
        <v>3</v>
      </c>
      <c r="T10" s="28" t="s">
        <v>351</v>
      </c>
      <c r="U10" s="13"/>
      <c r="V10" s="8" t="s">
        <v>242</v>
      </c>
      <c r="W10" s="32">
        <v>44483</v>
      </c>
      <c r="X10" s="32">
        <v>44483</v>
      </c>
      <c r="Y10" s="13" t="s">
        <v>238</v>
      </c>
    </row>
    <row r="11" spans="1:25" ht="127.5" x14ac:dyDescent="0.25">
      <c r="A11" s="31">
        <v>2021</v>
      </c>
      <c r="B11" s="32">
        <v>44378</v>
      </c>
      <c r="C11" s="32">
        <v>44469</v>
      </c>
      <c r="D11" s="9" t="s">
        <v>254</v>
      </c>
      <c r="E11" s="12" t="s">
        <v>66</v>
      </c>
      <c r="F11" s="6" t="s">
        <v>233</v>
      </c>
      <c r="G11" s="6" t="s">
        <v>255</v>
      </c>
      <c r="H11" s="10" t="s">
        <v>235</v>
      </c>
      <c r="I11" s="6" t="s">
        <v>256</v>
      </c>
      <c r="J11" s="6" t="s">
        <v>257</v>
      </c>
      <c r="K11" s="13"/>
      <c r="L11" s="6" t="s">
        <v>258</v>
      </c>
      <c r="M11" s="34">
        <v>4</v>
      </c>
      <c r="N11" s="6" t="s">
        <v>259</v>
      </c>
      <c r="O11" s="6" t="s">
        <v>238</v>
      </c>
      <c r="P11" s="6" t="s">
        <v>238</v>
      </c>
      <c r="Q11" s="6" t="s">
        <v>260</v>
      </c>
      <c r="R11" s="11" t="s">
        <v>241</v>
      </c>
      <c r="S11" s="34">
        <v>4</v>
      </c>
      <c r="T11" s="28" t="s">
        <v>352</v>
      </c>
      <c r="U11" s="13"/>
      <c r="V11" s="8" t="s">
        <v>242</v>
      </c>
      <c r="W11" s="32">
        <v>44483</v>
      </c>
      <c r="X11" s="32">
        <v>44483</v>
      </c>
      <c r="Y11" s="13" t="s">
        <v>238</v>
      </c>
    </row>
    <row r="12" spans="1:25" ht="140.25" x14ac:dyDescent="0.25">
      <c r="A12" s="31">
        <v>2021</v>
      </c>
      <c r="B12" s="32">
        <v>44378</v>
      </c>
      <c r="C12" s="32">
        <v>44469</v>
      </c>
      <c r="D12" s="9" t="s">
        <v>261</v>
      </c>
      <c r="E12" s="12" t="s">
        <v>66</v>
      </c>
      <c r="F12" s="6" t="s">
        <v>233</v>
      </c>
      <c r="G12" s="6" t="s">
        <v>262</v>
      </c>
      <c r="H12" s="10" t="s">
        <v>235</v>
      </c>
      <c r="I12" s="6" t="s">
        <v>263</v>
      </c>
      <c r="J12" s="6" t="s">
        <v>257</v>
      </c>
      <c r="K12" s="13"/>
      <c r="L12" s="6" t="s">
        <v>264</v>
      </c>
      <c r="M12" s="34">
        <v>5</v>
      </c>
      <c r="N12" s="6" t="s">
        <v>259</v>
      </c>
      <c r="O12" s="6" t="s">
        <v>238</v>
      </c>
      <c r="P12" s="6" t="s">
        <v>238</v>
      </c>
      <c r="Q12" s="6" t="s">
        <v>265</v>
      </c>
      <c r="R12" s="11" t="s">
        <v>241</v>
      </c>
      <c r="S12" s="34">
        <v>5</v>
      </c>
      <c r="T12" s="28" t="s">
        <v>353</v>
      </c>
      <c r="U12" s="13"/>
      <c r="V12" s="8" t="s">
        <v>242</v>
      </c>
      <c r="W12" s="32">
        <v>44483</v>
      </c>
      <c r="X12" s="32">
        <v>44483</v>
      </c>
      <c r="Y12" s="13" t="s">
        <v>238</v>
      </c>
    </row>
    <row r="13" spans="1:25" ht="140.25" x14ac:dyDescent="0.25">
      <c r="A13" s="31">
        <v>2021</v>
      </c>
      <c r="B13" s="32">
        <v>44378</v>
      </c>
      <c r="C13" s="32">
        <v>44469</v>
      </c>
      <c r="D13" s="9" t="s">
        <v>266</v>
      </c>
      <c r="E13" s="12" t="s">
        <v>66</v>
      </c>
      <c r="F13" s="6" t="s">
        <v>233</v>
      </c>
      <c r="G13" s="6" t="s">
        <v>267</v>
      </c>
      <c r="H13" s="10" t="s">
        <v>235</v>
      </c>
      <c r="I13" s="6" t="s">
        <v>268</v>
      </c>
      <c r="J13" s="6" t="s">
        <v>269</v>
      </c>
      <c r="K13" s="13"/>
      <c r="L13" s="6" t="s">
        <v>258</v>
      </c>
      <c r="M13" s="34">
        <v>6</v>
      </c>
      <c r="N13" s="6" t="s">
        <v>259</v>
      </c>
      <c r="O13" s="6" t="s">
        <v>238</v>
      </c>
      <c r="P13" s="6" t="s">
        <v>238</v>
      </c>
      <c r="Q13" s="6" t="s">
        <v>298</v>
      </c>
      <c r="R13" s="11" t="s">
        <v>241</v>
      </c>
      <c r="S13" s="34">
        <v>6</v>
      </c>
      <c r="T13" s="28" t="s">
        <v>354</v>
      </c>
      <c r="U13" s="13"/>
      <c r="V13" s="8" t="s">
        <v>242</v>
      </c>
      <c r="W13" s="32">
        <v>44483</v>
      </c>
      <c r="X13" s="32">
        <v>44483</v>
      </c>
      <c r="Y13" s="13" t="s">
        <v>238</v>
      </c>
    </row>
    <row r="14" spans="1:25" ht="89.25" x14ac:dyDescent="0.25">
      <c r="A14" s="31">
        <v>2021</v>
      </c>
      <c r="B14" s="32">
        <v>44378</v>
      </c>
      <c r="C14" s="32">
        <v>44469</v>
      </c>
      <c r="D14" s="9" t="s">
        <v>270</v>
      </c>
      <c r="E14" s="12" t="s">
        <v>66</v>
      </c>
      <c r="F14" s="6" t="s">
        <v>233</v>
      </c>
      <c r="G14" s="6" t="s">
        <v>271</v>
      </c>
      <c r="H14" s="6" t="s">
        <v>272</v>
      </c>
      <c r="I14" s="6" t="s">
        <v>273</v>
      </c>
      <c r="J14" s="4" t="s">
        <v>274</v>
      </c>
      <c r="K14" s="13"/>
      <c r="L14" s="6" t="s">
        <v>275</v>
      </c>
      <c r="M14" s="34">
        <v>7</v>
      </c>
      <c r="N14" s="6" t="s">
        <v>259</v>
      </c>
      <c r="O14" s="6" t="s">
        <v>238</v>
      </c>
      <c r="P14" s="6" t="s">
        <v>238</v>
      </c>
      <c r="Q14" s="6" t="s">
        <v>276</v>
      </c>
      <c r="R14" s="11" t="s">
        <v>241</v>
      </c>
      <c r="S14" s="34">
        <v>7</v>
      </c>
      <c r="T14" s="28" t="s">
        <v>355</v>
      </c>
      <c r="U14" s="13"/>
      <c r="V14" s="8" t="s">
        <v>242</v>
      </c>
      <c r="W14" s="32">
        <v>44483</v>
      </c>
      <c r="X14" s="32">
        <v>44483</v>
      </c>
      <c r="Y14" s="13" t="s">
        <v>238</v>
      </c>
    </row>
    <row r="15" spans="1:25" ht="114.75" x14ac:dyDescent="0.25">
      <c r="A15" s="31">
        <v>2021</v>
      </c>
      <c r="B15" s="32">
        <v>44378</v>
      </c>
      <c r="C15" s="32">
        <v>44469</v>
      </c>
      <c r="D15" s="9" t="s">
        <v>277</v>
      </c>
      <c r="E15" s="12" t="s">
        <v>66</v>
      </c>
      <c r="F15" s="6" t="s">
        <v>233</v>
      </c>
      <c r="G15" s="6" t="s">
        <v>278</v>
      </c>
      <c r="H15" s="6" t="s">
        <v>235</v>
      </c>
      <c r="I15" s="6" t="s">
        <v>279</v>
      </c>
      <c r="J15" s="6" t="s">
        <v>257</v>
      </c>
      <c r="K15" s="13"/>
      <c r="L15" s="6" t="s">
        <v>253</v>
      </c>
      <c r="M15" s="34">
        <v>8</v>
      </c>
      <c r="N15" s="6" t="s">
        <v>259</v>
      </c>
      <c r="O15" s="6" t="s">
        <v>238</v>
      </c>
      <c r="P15" s="6" t="s">
        <v>238</v>
      </c>
      <c r="Q15" s="6" t="s">
        <v>280</v>
      </c>
      <c r="R15" s="11" t="s">
        <v>241</v>
      </c>
      <c r="S15" s="34">
        <v>8</v>
      </c>
      <c r="T15" s="28" t="s">
        <v>356</v>
      </c>
      <c r="U15" s="13"/>
      <c r="V15" s="8" t="s">
        <v>242</v>
      </c>
      <c r="W15" s="32">
        <v>44483</v>
      </c>
      <c r="X15" s="32">
        <v>44483</v>
      </c>
      <c r="Y15" s="13" t="s">
        <v>238</v>
      </c>
    </row>
    <row r="16" spans="1:25" ht="102" x14ac:dyDescent="0.25">
      <c r="A16" s="31">
        <v>2021</v>
      </c>
      <c r="B16" s="32">
        <v>44378</v>
      </c>
      <c r="C16" s="32">
        <v>44469</v>
      </c>
      <c r="D16" s="9" t="s">
        <v>281</v>
      </c>
      <c r="E16" s="12" t="s">
        <v>66</v>
      </c>
      <c r="F16" s="6" t="s">
        <v>233</v>
      </c>
      <c r="G16" s="6" t="s">
        <v>282</v>
      </c>
      <c r="H16" s="6" t="s">
        <v>235</v>
      </c>
      <c r="I16" s="6" t="s">
        <v>257</v>
      </c>
      <c r="J16" s="6" t="s">
        <v>257</v>
      </c>
      <c r="K16" s="13"/>
      <c r="L16" s="6" t="s">
        <v>283</v>
      </c>
      <c r="M16" s="34">
        <v>9</v>
      </c>
      <c r="N16" s="6" t="s">
        <v>259</v>
      </c>
      <c r="O16" s="6" t="s">
        <v>238</v>
      </c>
      <c r="P16" s="6" t="s">
        <v>238</v>
      </c>
      <c r="Q16" s="6" t="s">
        <v>284</v>
      </c>
      <c r="R16" s="11" t="s">
        <v>241</v>
      </c>
      <c r="S16" s="34">
        <v>9</v>
      </c>
      <c r="T16" s="28" t="s">
        <v>357</v>
      </c>
      <c r="U16" s="13"/>
      <c r="V16" s="8" t="s">
        <v>242</v>
      </c>
      <c r="W16" s="32">
        <v>44483</v>
      </c>
      <c r="X16" s="32">
        <v>44483</v>
      </c>
      <c r="Y16" s="13" t="s">
        <v>238</v>
      </c>
    </row>
    <row r="17" spans="1:25" ht="102" x14ac:dyDescent="0.25">
      <c r="A17" s="31">
        <v>2021</v>
      </c>
      <c r="B17" s="32">
        <v>44378</v>
      </c>
      <c r="C17" s="32">
        <v>44469</v>
      </c>
      <c r="D17" s="9" t="s">
        <v>285</v>
      </c>
      <c r="E17" s="12" t="s">
        <v>66</v>
      </c>
      <c r="F17" s="6" t="s">
        <v>233</v>
      </c>
      <c r="G17" s="6" t="s">
        <v>286</v>
      </c>
      <c r="H17" s="6" t="s">
        <v>235</v>
      </c>
      <c r="I17" s="6" t="s">
        <v>257</v>
      </c>
      <c r="J17" s="6" t="s">
        <v>257</v>
      </c>
      <c r="K17" s="13"/>
      <c r="L17" s="6">
        <v>2</v>
      </c>
      <c r="M17" s="34">
        <v>10</v>
      </c>
      <c r="N17" s="6" t="s">
        <v>259</v>
      </c>
      <c r="O17" s="6" t="s">
        <v>238</v>
      </c>
      <c r="P17" s="6" t="s">
        <v>238</v>
      </c>
      <c r="Q17" s="6" t="s">
        <v>287</v>
      </c>
      <c r="R17" s="11" t="s">
        <v>241</v>
      </c>
      <c r="S17" s="34">
        <v>10</v>
      </c>
      <c r="T17" s="28" t="s">
        <v>358</v>
      </c>
      <c r="U17" s="13"/>
      <c r="V17" s="8" t="s">
        <v>242</v>
      </c>
      <c r="W17" s="32">
        <v>44483</v>
      </c>
      <c r="X17" s="32">
        <v>44483</v>
      </c>
      <c r="Y17" s="13" t="s">
        <v>238</v>
      </c>
    </row>
    <row r="18" spans="1:25" ht="102" x14ac:dyDescent="0.25">
      <c r="A18" s="31">
        <v>2021</v>
      </c>
      <c r="B18" s="32">
        <v>44378</v>
      </c>
      <c r="C18" s="32">
        <v>44469</v>
      </c>
      <c r="D18" s="9" t="s">
        <v>288</v>
      </c>
      <c r="E18" s="12" t="s">
        <v>66</v>
      </c>
      <c r="F18" s="6" t="s">
        <v>233</v>
      </c>
      <c r="G18" s="6" t="s">
        <v>289</v>
      </c>
      <c r="H18" s="6" t="s">
        <v>235</v>
      </c>
      <c r="I18" s="6" t="s">
        <v>257</v>
      </c>
      <c r="J18" s="6" t="s">
        <v>257</v>
      </c>
      <c r="K18" s="13"/>
      <c r="L18" s="6">
        <v>2</v>
      </c>
      <c r="M18" s="34">
        <v>11</v>
      </c>
      <c r="N18" s="6" t="s">
        <v>259</v>
      </c>
      <c r="O18" s="6" t="s">
        <v>238</v>
      </c>
      <c r="P18" s="6" t="s">
        <v>238</v>
      </c>
      <c r="Q18" s="6" t="s">
        <v>290</v>
      </c>
      <c r="R18" s="11" t="s">
        <v>241</v>
      </c>
      <c r="S18" s="34">
        <v>11</v>
      </c>
      <c r="T18" s="28" t="s">
        <v>359</v>
      </c>
      <c r="U18" s="13"/>
      <c r="V18" s="8" t="s">
        <v>242</v>
      </c>
      <c r="W18" s="32">
        <v>44483</v>
      </c>
      <c r="X18" s="32">
        <v>44483</v>
      </c>
      <c r="Y18" s="13" t="s">
        <v>238</v>
      </c>
    </row>
    <row r="19" spans="1:25" ht="127.5" x14ac:dyDescent="0.25">
      <c r="A19" s="31">
        <v>2021</v>
      </c>
      <c r="B19" s="32">
        <v>44378</v>
      </c>
      <c r="C19" s="32">
        <v>44469</v>
      </c>
      <c r="D19" s="9" t="s">
        <v>291</v>
      </c>
      <c r="E19" s="12" t="s">
        <v>66</v>
      </c>
      <c r="F19" s="6" t="s">
        <v>292</v>
      </c>
      <c r="G19" s="6" t="s">
        <v>293</v>
      </c>
      <c r="H19" s="6" t="s">
        <v>235</v>
      </c>
      <c r="I19" s="6" t="s">
        <v>294</v>
      </c>
      <c r="J19" s="6" t="s">
        <v>257</v>
      </c>
      <c r="K19" s="13"/>
      <c r="L19" s="6">
        <v>2</v>
      </c>
      <c r="M19" s="34">
        <v>12</v>
      </c>
      <c r="N19" s="6" t="s">
        <v>339</v>
      </c>
      <c r="O19" s="4" t="s">
        <v>344</v>
      </c>
      <c r="P19" s="6" t="s">
        <v>240</v>
      </c>
      <c r="Q19" s="6" t="s">
        <v>299</v>
      </c>
      <c r="R19" s="11" t="s">
        <v>241</v>
      </c>
      <c r="S19" s="34">
        <v>12</v>
      </c>
      <c r="T19" s="28" t="s">
        <v>360</v>
      </c>
      <c r="U19" s="13"/>
      <c r="V19" s="8" t="s">
        <v>242</v>
      </c>
      <c r="W19" s="32">
        <v>44483</v>
      </c>
      <c r="X19" s="32">
        <v>44483</v>
      </c>
      <c r="Y19" s="13" t="s">
        <v>238</v>
      </c>
    </row>
    <row r="20" spans="1:25" ht="140.25" x14ac:dyDescent="0.25">
      <c r="A20" s="31">
        <v>2021</v>
      </c>
      <c r="B20" s="32">
        <v>44378</v>
      </c>
      <c r="C20" s="32">
        <v>44469</v>
      </c>
      <c r="D20" s="9" t="s">
        <v>318</v>
      </c>
      <c r="E20" s="12" t="s">
        <v>66</v>
      </c>
      <c r="F20" s="6" t="s">
        <v>292</v>
      </c>
      <c r="G20" s="6" t="s">
        <v>319</v>
      </c>
      <c r="H20" s="6" t="s">
        <v>235</v>
      </c>
      <c r="I20" s="6" t="s">
        <v>320</v>
      </c>
      <c r="J20" s="6" t="s">
        <v>333</v>
      </c>
      <c r="K20" s="13"/>
      <c r="L20" s="6" t="s">
        <v>275</v>
      </c>
      <c r="M20" s="34">
        <v>13</v>
      </c>
      <c r="N20" s="6" t="s">
        <v>340</v>
      </c>
      <c r="O20" s="4" t="s">
        <v>346</v>
      </c>
      <c r="P20" s="6" t="s">
        <v>240</v>
      </c>
      <c r="Q20" s="6" t="s">
        <v>321</v>
      </c>
      <c r="R20" s="11" t="s">
        <v>241</v>
      </c>
      <c r="S20" s="34">
        <v>13</v>
      </c>
      <c r="T20" s="28" t="s">
        <v>361</v>
      </c>
      <c r="U20" s="13"/>
      <c r="V20" s="8" t="s">
        <v>242</v>
      </c>
      <c r="W20" s="32">
        <v>44483</v>
      </c>
      <c r="X20" s="32">
        <v>44483</v>
      </c>
      <c r="Y20" s="13" t="s">
        <v>238</v>
      </c>
    </row>
    <row r="21" spans="1:25" ht="409.5" x14ac:dyDescent="0.25">
      <c r="A21" s="31">
        <v>2021</v>
      </c>
      <c r="B21" s="32">
        <v>44378</v>
      </c>
      <c r="C21" s="32">
        <v>44469</v>
      </c>
      <c r="D21" s="9" t="s">
        <v>322</v>
      </c>
      <c r="E21" s="12" t="s">
        <v>66</v>
      </c>
      <c r="F21" s="6" t="s">
        <v>292</v>
      </c>
      <c r="G21" s="6" t="s">
        <v>323</v>
      </c>
      <c r="H21" s="6" t="s">
        <v>235</v>
      </c>
      <c r="I21" s="6" t="s">
        <v>330</v>
      </c>
      <c r="J21" s="6" t="s">
        <v>332</v>
      </c>
      <c r="K21" s="13"/>
      <c r="L21" s="6" t="s">
        <v>324</v>
      </c>
      <c r="M21" s="34">
        <v>14</v>
      </c>
      <c r="N21" s="6" t="s">
        <v>341</v>
      </c>
      <c r="O21" s="4" t="s">
        <v>347</v>
      </c>
      <c r="P21" s="6" t="s">
        <v>240</v>
      </c>
      <c r="Q21" s="6" t="s">
        <v>325</v>
      </c>
      <c r="R21" s="11" t="s">
        <v>241</v>
      </c>
      <c r="S21" s="34">
        <v>14</v>
      </c>
      <c r="T21" s="28" t="s">
        <v>362</v>
      </c>
      <c r="U21" s="13"/>
      <c r="V21" s="8" t="s">
        <v>242</v>
      </c>
      <c r="W21" s="32">
        <v>44483</v>
      </c>
      <c r="X21" s="32">
        <v>44483</v>
      </c>
      <c r="Y21" s="21" t="s">
        <v>238</v>
      </c>
    </row>
    <row r="22" spans="1:25" ht="114.75" x14ac:dyDescent="0.25">
      <c r="A22" s="31">
        <v>2021</v>
      </c>
      <c r="B22" s="32">
        <v>44378</v>
      </c>
      <c r="C22" s="32">
        <v>44469</v>
      </c>
      <c r="D22" s="9" t="s">
        <v>326</v>
      </c>
      <c r="E22" s="12" t="s">
        <v>66</v>
      </c>
      <c r="F22" s="6" t="s">
        <v>292</v>
      </c>
      <c r="G22" s="6" t="s">
        <v>327</v>
      </c>
      <c r="H22" s="6" t="s">
        <v>235</v>
      </c>
      <c r="I22" s="6"/>
      <c r="J22" s="6" t="s">
        <v>331</v>
      </c>
      <c r="K22" s="13"/>
      <c r="L22" s="6" t="s">
        <v>328</v>
      </c>
      <c r="M22" s="34">
        <v>15</v>
      </c>
      <c r="N22" s="6" t="s">
        <v>342</v>
      </c>
      <c r="O22" s="4" t="s">
        <v>343</v>
      </c>
      <c r="P22" s="6" t="s">
        <v>240</v>
      </c>
      <c r="Q22" s="6" t="s">
        <v>329</v>
      </c>
      <c r="R22" s="11" t="s">
        <v>241</v>
      </c>
      <c r="S22" s="34">
        <v>15</v>
      </c>
      <c r="T22" s="28" t="s">
        <v>363</v>
      </c>
      <c r="U22" s="13"/>
      <c r="V22" s="8" t="s">
        <v>242</v>
      </c>
      <c r="W22" s="32">
        <v>44483</v>
      </c>
      <c r="X22" s="32">
        <v>44483</v>
      </c>
      <c r="Y22" s="13" t="s">
        <v>238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T9" r:id="rId2"/>
    <hyperlink ref="T10" r:id="rId3"/>
    <hyperlink ref="T11" r:id="rId4"/>
    <hyperlink ref="T12" r:id="rId5"/>
    <hyperlink ref="T13" r:id="rId6"/>
    <hyperlink ref="T14" r:id="rId7"/>
    <hyperlink ref="T15" r:id="rId8" display="http://www.celaya.gob.mx/cya/wp-content/uploads/2021/03/sm-cel-ap-09.pdf"/>
    <hyperlink ref="T16" r:id="rId9" display="http://www.celaya.gob.mx/cya/wp-content/uploads/2021/03/sm-cel-ap-10.pdf"/>
    <hyperlink ref="T17" r:id="rId10" display="http://www.celaya.gob.mx/cya/wp-content/uploads/2021/03/sm-cel-ap-11.pdf"/>
    <hyperlink ref="T18" r:id="rId11" display="http://www.celaya.gob.mx/cya/wp-content/uploads/2021/03/sm-cel-ap-12.pdf"/>
    <hyperlink ref="T19" r:id="rId12" display="http://www.celaya.gob.mx/cya/wp-content/uploads/2021/03/sm-cel-ap-13.pdf"/>
    <hyperlink ref="T20" r:id="rId13" display="http://www.celaya.gob.mx/cya/wp-content/uploads/2021/03/sm-cel-ap-14.pdf"/>
    <hyperlink ref="T21" r:id="rId14" display="http://www.celaya.gob.mx/cya/wp-content/uploads/2021/03/sm-cel-ap-15.pdf"/>
    <hyperlink ref="T22" r:id="rId15" display="http://www.celaya.gob.mx/cya/wp-content/uploads/2021/03/sm-cel-ap-16.pdf"/>
  </hyperlinks>
  <pageMargins left="0.7" right="0.7" top="0.75" bottom="0.75" header="0.3" footer="0.3"/>
  <pageSetup paperSize="9" orientation="portrait"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8"/>
  <sheetViews>
    <sheetView topLeftCell="A3" workbookViewId="0">
      <selection activeCell="B65" sqref="B65"/>
    </sheetView>
  </sheetViews>
  <sheetFormatPr baseColWidth="10" defaultColWidth="9.140625" defaultRowHeight="15" x14ac:dyDescent="0.25"/>
  <cols>
    <col min="1" max="1" width="3.42578125" style="16" bestFit="1" customWidth="1"/>
    <col min="2" max="2" width="87.5703125" style="16" bestFit="1" customWidth="1"/>
    <col min="3" max="3" width="28.85546875" style="16" bestFit="1" customWidth="1"/>
    <col min="4" max="4" width="28.42578125" style="16" bestFit="1" customWidth="1"/>
    <col min="5" max="5" width="18.28515625" style="16" bestFit="1" customWidth="1"/>
    <col min="6" max="6" width="30" style="16" bestFit="1" customWidth="1"/>
    <col min="7" max="7" width="43.85546875" style="16" bestFit="1" customWidth="1"/>
    <col min="8" max="8" width="46.140625" style="16" bestFit="1" customWidth="1"/>
    <col min="9" max="9" width="23.140625" style="16" bestFit="1" customWidth="1"/>
    <col min="10" max="10" width="25" style="16" bestFit="1" customWidth="1"/>
    <col min="11" max="11" width="21.42578125" style="16" bestFit="1" customWidth="1"/>
    <col min="12" max="12" width="37.7109375" style="16" bestFit="1" customWidth="1"/>
    <col min="13" max="13" width="32.42578125" style="16" bestFit="1" customWidth="1"/>
    <col min="14" max="14" width="46.140625" style="16" bestFit="1" customWidth="1"/>
    <col min="15" max="15" width="15.28515625" style="16" bestFit="1" customWidth="1"/>
    <col min="16" max="16" width="40.140625" style="16" bestFit="1" customWidth="1"/>
    <col min="17" max="17" width="73.85546875" style="16" bestFit="1" customWidth="1"/>
    <col min="18" max="18" width="59.140625" style="16" bestFit="1" customWidth="1"/>
    <col min="19" max="19" width="47.5703125" style="16" bestFit="1" customWidth="1"/>
    <col min="20" max="16384" width="9.140625" style="16"/>
  </cols>
  <sheetData>
    <row r="1" spans="1:19" hidden="1" x14ac:dyDescent="0.25">
      <c r="B1" s="16" t="s">
        <v>9</v>
      </c>
      <c r="C1" s="16" t="s">
        <v>10</v>
      </c>
      <c r="D1" s="16" t="s">
        <v>7</v>
      </c>
      <c r="E1" s="16" t="s">
        <v>7</v>
      </c>
      <c r="F1" s="16" t="s">
        <v>7</v>
      </c>
      <c r="G1" s="16" t="s">
        <v>10</v>
      </c>
      <c r="H1" s="16" t="s">
        <v>7</v>
      </c>
      <c r="I1" s="16" t="s">
        <v>7</v>
      </c>
      <c r="J1" s="16" t="s">
        <v>7</v>
      </c>
      <c r="K1" s="16" t="s">
        <v>7</v>
      </c>
      <c r="L1" s="16" t="s">
        <v>7</v>
      </c>
      <c r="M1" s="16" t="s">
        <v>7</v>
      </c>
      <c r="N1" s="16" t="s">
        <v>10</v>
      </c>
      <c r="O1" s="16" t="s">
        <v>7</v>
      </c>
      <c r="P1" s="16" t="s">
        <v>9</v>
      </c>
      <c r="Q1" s="16" t="s">
        <v>7</v>
      </c>
      <c r="R1" s="16" t="s">
        <v>7</v>
      </c>
      <c r="S1" s="16" t="s">
        <v>7</v>
      </c>
    </row>
    <row r="2" spans="1:19" hidden="1" x14ac:dyDescent="0.25">
      <c r="B2" s="16" t="s">
        <v>68</v>
      </c>
      <c r="C2" s="16" t="s">
        <v>69</v>
      </c>
      <c r="D2" s="16" t="s">
        <v>70</v>
      </c>
      <c r="E2" s="16" t="s">
        <v>71</v>
      </c>
      <c r="F2" s="16" t="s">
        <v>72</v>
      </c>
      <c r="G2" s="16" t="s">
        <v>73</v>
      </c>
      <c r="H2" s="16" t="s">
        <v>74</v>
      </c>
      <c r="I2" s="16" t="s">
        <v>75</v>
      </c>
      <c r="J2" s="16" t="s">
        <v>76</v>
      </c>
      <c r="K2" s="16" t="s">
        <v>77</v>
      </c>
      <c r="L2" s="16" t="s">
        <v>78</v>
      </c>
      <c r="M2" s="16" t="s">
        <v>79</v>
      </c>
      <c r="N2" s="16" t="s">
        <v>80</v>
      </c>
      <c r="O2" s="16" t="s">
        <v>81</v>
      </c>
      <c r="P2" s="16" t="s">
        <v>82</v>
      </c>
      <c r="Q2" s="16" t="s">
        <v>83</v>
      </c>
      <c r="R2" s="16" t="s">
        <v>84</v>
      </c>
      <c r="S2" s="16" t="s">
        <v>85</v>
      </c>
    </row>
    <row r="3" spans="1:19" x14ac:dyDescent="0.25">
      <c r="A3" s="15" t="s">
        <v>86</v>
      </c>
      <c r="B3" s="15" t="s">
        <v>87</v>
      </c>
      <c r="C3" s="15" t="s">
        <v>88</v>
      </c>
      <c r="D3" s="19" t="s">
        <v>89</v>
      </c>
      <c r="E3" s="15" t="s">
        <v>90</v>
      </c>
      <c r="F3" s="15" t="s">
        <v>91</v>
      </c>
      <c r="G3" s="15" t="s">
        <v>92</v>
      </c>
      <c r="H3" s="15" t="s">
        <v>93</v>
      </c>
      <c r="I3" s="15" t="s">
        <v>94</v>
      </c>
      <c r="J3" s="15" t="s">
        <v>95</v>
      </c>
      <c r="K3" s="15" t="s">
        <v>96</v>
      </c>
      <c r="L3" s="15" t="s">
        <v>97</v>
      </c>
      <c r="M3" s="15" t="s">
        <v>98</v>
      </c>
      <c r="N3" s="15" t="s">
        <v>99</v>
      </c>
      <c r="O3" s="15" t="s">
        <v>100</v>
      </c>
      <c r="P3" s="15" t="s">
        <v>101</v>
      </c>
      <c r="Q3" s="15" t="s">
        <v>102</v>
      </c>
      <c r="R3" s="15" t="s">
        <v>103</v>
      </c>
      <c r="S3" s="15" t="s">
        <v>104</v>
      </c>
    </row>
    <row r="4" spans="1:19" customFormat="1" x14ac:dyDescent="0.25">
      <c r="A4" s="16">
        <v>1</v>
      </c>
      <c r="B4" s="16" t="s">
        <v>305</v>
      </c>
      <c r="C4" s="16" t="s">
        <v>111</v>
      </c>
      <c r="D4" s="20" t="s">
        <v>300</v>
      </c>
      <c r="E4" s="23">
        <v>134</v>
      </c>
      <c r="F4" s="16"/>
      <c r="G4" s="16" t="s">
        <v>143</v>
      </c>
      <c r="H4" s="17" t="s">
        <v>301</v>
      </c>
      <c r="I4" s="16">
        <v>1</v>
      </c>
      <c r="J4" s="17" t="s">
        <v>302</v>
      </c>
      <c r="K4" s="16">
        <v>7</v>
      </c>
      <c r="L4" s="16" t="s">
        <v>302</v>
      </c>
      <c r="M4" s="16">
        <v>11</v>
      </c>
      <c r="N4" s="16" t="s">
        <v>193</v>
      </c>
      <c r="O4" s="16">
        <v>38078</v>
      </c>
      <c r="P4" s="16"/>
      <c r="Q4" s="16" t="s">
        <v>303</v>
      </c>
      <c r="R4" s="18" t="s">
        <v>349</v>
      </c>
      <c r="S4" s="16" t="s">
        <v>304</v>
      </c>
    </row>
    <row r="5" spans="1:19" customFormat="1" x14ac:dyDescent="0.25">
      <c r="A5" s="24">
        <v>1</v>
      </c>
      <c r="B5" t="s">
        <v>306</v>
      </c>
      <c r="C5" t="s">
        <v>111</v>
      </c>
      <c r="D5" t="s">
        <v>307</v>
      </c>
      <c r="E5" s="25"/>
      <c r="G5" t="s">
        <v>130</v>
      </c>
      <c r="H5" t="s">
        <v>308</v>
      </c>
      <c r="I5" s="16">
        <v>1</v>
      </c>
      <c r="J5" s="17" t="s">
        <v>302</v>
      </c>
      <c r="K5" s="16">
        <v>7</v>
      </c>
      <c r="L5" s="16" t="s">
        <v>302</v>
      </c>
      <c r="M5" s="16">
        <v>11</v>
      </c>
      <c r="N5" s="16" t="s">
        <v>193</v>
      </c>
      <c r="O5" s="26">
        <v>38048</v>
      </c>
      <c r="P5" s="16"/>
      <c r="Q5" s="16"/>
      <c r="R5" s="18" t="s">
        <v>349</v>
      </c>
      <c r="S5" s="16" t="s">
        <v>304</v>
      </c>
    </row>
    <row r="6" spans="1:19" customFormat="1" x14ac:dyDescent="0.25">
      <c r="A6" s="22">
        <v>1</v>
      </c>
      <c r="B6" t="s">
        <v>306</v>
      </c>
      <c r="C6" t="s">
        <v>111</v>
      </c>
      <c r="D6" t="s">
        <v>309</v>
      </c>
      <c r="E6" s="25"/>
      <c r="F6" t="s">
        <v>310</v>
      </c>
      <c r="G6" t="s">
        <v>143</v>
      </c>
      <c r="H6" t="s">
        <v>311</v>
      </c>
      <c r="I6" s="16">
        <v>1</v>
      </c>
      <c r="J6" s="17" t="s">
        <v>302</v>
      </c>
      <c r="K6" s="16">
        <v>7</v>
      </c>
      <c r="L6" s="16" t="s">
        <v>302</v>
      </c>
      <c r="M6" s="16">
        <v>11</v>
      </c>
      <c r="N6" s="16" t="s">
        <v>193</v>
      </c>
      <c r="O6" s="26">
        <v>38010</v>
      </c>
      <c r="P6" s="16"/>
      <c r="Q6" s="16"/>
      <c r="R6" s="18" t="s">
        <v>349</v>
      </c>
      <c r="S6" s="16" t="s">
        <v>304</v>
      </c>
    </row>
    <row r="7" spans="1:19" customFormat="1" x14ac:dyDescent="0.25">
      <c r="A7" s="24">
        <v>1</v>
      </c>
      <c r="B7" t="s">
        <v>306</v>
      </c>
      <c r="C7" t="s">
        <v>111</v>
      </c>
      <c r="D7" t="s">
        <v>312</v>
      </c>
      <c r="E7" s="25"/>
      <c r="F7" t="s">
        <v>313</v>
      </c>
      <c r="G7" t="s">
        <v>143</v>
      </c>
      <c r="H7" t="s">
        <v>314</v>
      </c>
      <c r="I7" s="16">
        <v>1</v>
      </c>
      <c r="J7" s="17" t="s">
        <v>302</v>
      </c>
      <c r="K7" s="16">
        <v>7</v>
      </c>
      <c r="L7" s="16" t="s">
        <v>302</v>
      </c>
      <c r="M7" s="16">
        <v>11</v>
      </c>
      <c r="N7" s="16" t="s">
        <v>193</v>
      </c>
      <c r="O7" s="26">
        <v>38015</v>
      </c>
      <c r="P7" s="16"/>
      <c r="Q7" s="16"/>
      <c r="R7" s="18" t="s">
        <v>349</v>
      </c>
      <c r="S7" s="16" t="s">
        <v>304</v>
      </c>
    </row>
    <row r="8" spans="1:19" customFormat="1" x14ac:dyDescent="0.25">
      <c r="A8" s="22">
        <v>1</v>
      </c>
      <c r="B8" t="s">
        <v>306</v>
      </c>
      <c r="C8" t="s">
        <v>111</v>
      </c>
      <c r="D8" t="s">
        <v>316</v>
      </c>
      <c r="E8" s="25">
        <v>200</v>
      </c>
      <c r="F8" t="s">
        <v>317</v>
      </c>
      <c r="G8" t="s">
        <v>134</v>
      </c>
      <c r="H8" t="s">
        <v>315</v>
      </c>
      <c r="I8" s="16">
        <v>1</v>
      </c>
      <c r="J8" s="17" t="s">
        <v>302</v>
      </c>
      <c r="K8" s="16">
        <v>7</v>
      </c>
      <c r="L8" s="16" t="s">
        <v>302</v>
      </c>
      <c r="M8" s="16">
        <v>11</v>
      </c>
      <c r="N8" s="16" t="s">
        <v>193</v>
      </c>
      <c r="O8" s="26">
        <v>38000</v>
      </c>
      <c r="P8" s="16"/>
      <c r="Q8" s="16"/>
      <c r="R8" s="18" t="s">
        <v>349</v>
      </c>
      <c r="S8" s="16" t="s">
        <v>304</v>
      </c>
    </row>
    <row r="9" spans="1:19" x14ac:dyDescent="0.25">
      <c r="A9" s="16">
        <v>2</v>
      </c>
      <c r="B9" s="16" t="s">
        <v>305</v>
      </c>
      <c r="C9" s="16" t="s">
        <v>111</v>
      </c>
      <c r="D9" s="20" t="s">
        <v>300</v>
      </c>
      <c r="E9" s="23">
        <v>134</v>
      </c>
      <c r="G9" s="16" t="s">
        <v>143</v>
      </c>
      <c r="H9" s="17" t="s">
        <v>301</v>
      </c>
      <c r="I9" s="16">
        <v>1</v>
      </c>
      <c r="J9" s="17" t="s">
        <v>302</v>
      </c>
      <c r="K9" s="16">
        <v>7</v>
      </c>
      <c r="L9" s="16" t="s">
        <v>302</v>
      </c>
      <c r="M9" s="16">
        <v>11</v>
      </c>
      <c r="N9" s="16" t="s">
        <v>193</v>
      </c>
      <c r="O9" s="16">
        <v>38078</v>
      </c>
      <c r="Q9" s="16" t="s">
        <v>303</v>
      </c>
      <c r="R9" s="18" t="s">
        <v>349</v>
      </c>
      <c r="S9" s="16" t="s">
        <v>304</v>
      </c>
    </row>
    <row r="10" spans="1:19" x14ac:dyDescent="0.25">
      <c r="A10" s="16">
        <v>2</v>
      </c>
      <c r="B10" t="s">
        <v>306</v>
      </c>
      <c r="C10" t="s">
        <v>111</v>
      </c>
      <c r="D10" t="s">
        <v>307</v>
      </c>
      <c r="E10" s="25"/>
      <c r="F10"/>
      <c r="G10" t="s">
        <v>130</v>
      </c>
      <c r="H10" t="s">
        <v>308</v>
      </c>
      <c r="I10" s="16">
        <v>1</v>
      </c>
      <c r="J10" s="17" t="s">
        <v>302</v>
      </c>
      <c r="K10" s="16">
        <v>7</v>
      </c>
      <c r="L10" s="16" t="s">
        <v>302</v>
      </c>
      <c r="M10" s="16">
        <v>11</v>
      </c>
      <c r="N10" s="16" t="s">
        <v>193</v>
      </c>
      <c r="O10" s="26">
        <v>38048</v>
      </c>
      <c r="R10" s="18" t="s">
        <v>349</v>
      </c>
      <c r="S10" s="16" t="s">
        <v>304</v>
      </c>
    </row>
    <row r="11" spans="1:19" x14ac:dyDescent="0.25">
      <c r="A11" s="16">
        <v>2</v>
      </c>
      <c r="B11" t="s">
        <v>306</v>
      </c>
      <c r="C11" t="s">
        <v>111</v>
      </c>
      <c r="D11" t="s">
        <v>309</v>
      </c>
      <c r="E11" s="25"/>
      <c r="F11" t="s">
        <v>310</v>
      </c>
      <c r="G11" t="s">
        <v>143</v>
      </c>
      <c r="H11" t="s">
        <v>311</v>
      </c>
      <c r="I11" s="16">
        <v>1</v>
      </c>
      <c r="J11" s="17" t="s">
        <v>302</v>
      </c>
      <c r="K11" s="16">
        <v>7</v>
      </c>
      <c r="L11" s="16" t="s">
        <v>302</v>
      </c>
      <c r="M11" s="16">
        <v>11</v>
      </c>
      <c r="N11" s="16" t="s">
        <v>193</v>
      </c>
      <c r="O11" s="26">
        <v>38010</v>
      </c>
      <c r="R11" s="18" t="s">
        <v>349</v>
      </c>
      <c r="S11" s="16" t="s">
        <v>304</v>
      </c>
    </row>
    <row r="12" spans="1:19" x14ac:dyDescent="0.25">
      <c r="A12" s="16">
        <v>2</v>
      </c>
      <c r="B12" t="s">
        <v>306</v>
      </c>
      <c r="C12" t="s">
        <v>111</v>
      </c>
      <c r="D12" t="s">
        <v>312</v>
      </c>
      <c r="E12" s="25"/>
      <c r="F12" t="s">
        <v>313</v>
      </c>
      <c r="G12" t="s">
        <v>143</v>
      </c>
      <c r="H12" t="s">
        <v>314</v>
      </c>
      <c r="I12" s="16">
        <v>1</v>
      </c>
      <c r="J12" s="17" t="s">
        <v>302</v>
      </c>
      <c r="K12" s="16">
        <v>7</v>
      </c>
      <c r="L12" s="16" t="s">
        <v>302</v>
      </c>
      <c r="M12" s="16">
        <v>11</v>
      </c>
      <c r="N12" s="16" t="s">
        <v>193</v>
      </c>
      <c r="O12" s="26">
        <v>38015</v>
      </c>
      <c r="R12" s="18" t="s">
        <v>349</v>
      </c>
      <c r="S12" s="16" t="s">
        <v>304</v>
      </c>
    </row>
    <row r="13" spans="1:19" x14ac:dyDescent="0.25">
      <c r="A13" s="16">
        <v>2</v>
      </c>
      <c r="B13" t="s">
        <v>306</v>
      </c>
      <c r="C13" t="s">
        <v>111</v>
      </c>
      <c r="D13" t="s">
        <v>316</v>
      </c>
      <c r="E13" s="25">
        <v>200</v>
      </c>
      <c r="F13" t="s">
        <v>317</v>
      </c>
      <c r="G13" t="s">
        <v>134</v>
      </c>
      <c r="H13" t="s">
        <v>315</v>
      </c>
      <c r="I13" s="16">
        <v>1</v>
      </c>
      <c r="J13" s="17" t="s">
        <v>302</v>
      </c>
      <c r="K13" s="16">
        <v>7</v>
      </c>
      <c r="L13" s="16" t="s">
        <v>302</v>
      </c>
      <c r="M13" s="16">
        <v>11</v>
      </c>
      <c r="N13" s="16" t="s">
        <v>193</v>
      </c>
      <c r="O13" s="26">
        <v>38000</v>
      </c>
      <c r="R13" s="18" t="s">
        <v>349</v>
      </c>
      <c r="S13" s="16" t="s">
        <v>304</v>
      </c>
    </row>
    <row r="14" spans="1:19" x14ac:dyDescent="0.25">
      <c r="A14" s="16">
        <v>3</v>
      </c>
      <c r="B14" s="16" t="s">
        <v>305</v>
      </c>
      <c r="C14" s="16" t="s">
        <v>111</v>
      </c>
      <c r="D14" s="20" t="s">
        <v>300</v>
      </c>
      <c r="E14" s="23">
        <v>134</v>
      </c>
      <c r="G14" s="16" t="s">
        <v>143</v>
      </c>
      <c r="H14" s="17" t="s">
        <v>301</v>
      </c>
      <c r="I14" s="16">
        <v>1</v>
      </c>
      <c r="J14" s="17" t="s">
        <v>302</v>
      </c>
      <c r="K14" s="16">
        <v>7</v>
      </c>
      <c r="L14" s="16" t="s">
        <v>302</v>
      </c>
      <c r="M14" s="16">
        <v>11</v>
      </c>
      <c r="N14" s="16" t="s">
        <v>193</v>
      </c>
      <c r="O14" s="16">
        <v>38078</v>
      </c>
      <c r="Q14" s="16" t="s">
        <v>303</v>
      </c>
      <c r="R14" s="18" t="s">
        <v>349</v>
      </c>
      <c r="S14" s="16" t="s">
        <v>304</v>
      </c>
    </row>
    <row r="15" spans="1:19" x14ac:dyDescent="0.25">
      <c r="A15" s="16">
        <v>3</v>
      </c>
      <c r="B15" t="s">
        <v>306</v>
      </c>
      <c r="C15" t="s">
        <v>111</v>
      </c>
      <c r="D15" t="s">
        <v>307</v>
      </c>
      <c r="E15" s="25"/>
      <c r="F15"/>
      <c r="G15" t="s">
        <v>130</v>
      </c>
      <c r="H15" t="s">
        <v>308</v>
      </c>
      <c r="I15" s="16">
        <v>1</v>
      </c>
      <c r="J15" s="17" t="s">
        <v>302</v>
      </c>
      <c r="K15" s="16">
        <v>7</v>
      </c>
      <c r="L15" s="16" t="s">
        <v>302</v>
      </c>
      <c r="M15" s="16">
        <v>11</v>
      </c>
      <c r="N15" s="16" t="s">
        <v>193</v>
      </c>
      <c r="O15" s="26">
        <v>38048</v>
      </c>
      <c r="R15" s="18" t="s">
        <v>349</v>
      </c>
      <c r="S15" s="16" t="s">
        <v>304</v>
      </c>
    </row>
    <row r="16" spans="1:19" x14ac:dyDescent="0.25">
      <c r="A16" s="16">
        <v>3</v>
      </c>
      <c r="B16" t="s">
        <v>306</v>
      </c>
      <c r="C16" t="s">
        <v>111</v>
      </c>
      <c r="D16" t="s">
        <v>309</v>
      </c>
      <c r="E16" s="25"/>
      <c r="F16" t="s">
        <v>310</v>
      </c>
      <c r="G16" t="s">
        <v>143</v>
      </c>
      <c r="H16" t="s">
        <v>311</v>
      </c>
      <c r="I16" s="16">
        <v>1</v>
      </c>
      <c r="J16" s="17" t="s">
        <v>302</v>
      </c>
      <c r="K16" s="16">
        <v>7</v>
      </c>
      <c r="L16" s="16" t="s">
        <v>302</v>
      </c>
      <c r="M16" s="16">
        <v>11</v>
      </c>
      <c r="N16" s="16" t="s">
        <v>193</v>
      </c>
      <c r="O16" s="26">
        <v>38010</v>
      </c>
      <c r="R16" s="18" t="s">
        <v>349</v>
      </c>
      <c r="S16" s="16" t="s">
        <v>304</v>
      </c>
    </row>
    <row r="17" spans="1:19" x14ac:dyDescent="0.25">
      <c r="A17" s="16">
        <v>3</v>
      </c>
      <c r="B17" t="s">
        <v>306</v>
      </c>
      <c r="C17" t="s">
        <v>111</v>
      </c>
      <c r="D17" t="s">
        <v>312</v>
      </c>
      <c r="E17" s="25"/>
      <c r="F17" t="s">
        <v>313</v>
      </c>
      <c r="G17" t="s">
        <v>143</v>
      </c>
      <c r="H17" t="s">
        <v>314</v>
      </c>
      <c r="I17" s="16">
        <v>1</v>
      </c>
      <c r="J17" s="17" t="s">
        <v>302</v>
      </c>
      <c r="K17" s="16">
        <v>7</v>
      </c>
      <c r="L17" s="16" t="s">
        <v>302</v>
      </c>
      <c r="M17" s="16">
        <v>11</v>
      </c>
      <c r="N17" s="16" t="s">
        <v>193</v>
      </c>
      <c r="O17" s="26">
        <v>38015</v>
      </c>
      <c r="R17" s="18" t="s">
        <v>349</v>
      </c>
      <c r="S17" s="16" t="s">
        <v>304</v>
      </c>
    </row>
    <row r="18" spans="1:19" x14ac:dyDescent="0.25">
      <c r="A18" s="16">
        <v>3</v>
      </c>
      <c r="B18" t="s">
        <v>306</v>
      </c>
      <c r="C18" t="s">
        <v>111</v>
      </c>
      <c r="D18" t="s">
        <v>316</v>
      </c>
      <c r="E18" s="25">
        <v>200</v>
      </c>
      <c r="F18" t="s">
        <v>317</v>
      </c>
      <c r="G18" t="s">
        <v>134</v>
      </c>
      <c r="H18" t="s">
        <v>315</v>
      </c>
      <c r="I18" s="16">
        <v>1</v>
      </c>
      <c r="J18" s="17" t="s">
        <v>302</v>
      </c>
      <c r="K18" s="16">
        <v>7</v>
      </c>
      <c r="L18" s="16" t="s">
        <v>302</v>
      </c>
      <c r="M18" s="16">
        <v>11</v>
      </c>
      <c r="N18" s="16" t="s">
        <v>193</v>
      </c>
      <c r="O18" s="26">
        <v>38000</v>
      </c>
      <c r="R18" s="18" t="s">
        <v>349</v>
      </c>
      <c r="S18" s="16" t="s">
        <v>304</v>
      </c>
    </row>
    <row r="19" spans="1:19" x14ac:dyDescent="0.25">
      <c r="A19" s="16">
        <v>4</v>
      </c>
      <c r="B19" s="16" t="s">
        <v>305</v>
      </c>
      <c r="C19" s="16" t="s">
        <v>111</v>
      </c>
      <c r="D19" s="20" t="s">
        <v>300</v>
      </c>
      <c r="E19" s="23">
        <v>134</v>
      </c>
      <c r="G19" s="16" t="s">
        <v>143</v>
      </c>
      <c r="H19" s="17" t="s">
        <v>301</v>
      </c>
      <c r="I19" s="16">
        <v>1</v>
      </c>
      <c r="J19" s="17" t="s">
        <v>302</v>
      </c>
      <c r="K19" s="16">
        <v>7</v>
      </c>
      <c r="L19" s="16" t="s">
        <v>302</v>
      </c>
      <c r="M19" s="16">
        <v>11</v>
      </c>
      <c r="N19" s="16" t="s">
        <v>193</v>
      </c>
      <c r="O19" s="16">
        <v>38078</v>
      </c>
      <c r="Q19" s="16" t="s">
        <v>303</v>
      </c>
      <c r="R19" s="18" t="s">
        <v>349</v>
      </c>
      <c r="S19" s="16" t="s">
        <v>304</v>
      </c>
    </row>
    <row r="20" spans="1:19" x14ac:dyDescent="0.25">
      <c r="A20" s="16">
        <v>4</v>
      </c>
      <c r="B20" t="s">
        <v>306</v>
      </c>
      <c r="C20" t="s">
        <v>111</v>
      </c>
      <c r="D20" t="s">
        <v>307</v>
      </c>
      <c r="E20" s="25"/>
      <c r="F20"/>
      <c r="G20" t="s">
        <v>130</v>
      </c>
      <c r="H20" t="s">
        <v>308</v>
      </c>
      <c r="I20" s="16">
        <v>1</v>
      </c>
      <c r="J20" s="17" t="s">
        <v>302</v>
      </c>
      <c r="K20" s="16">
        <v>7</v>
      </c>
      <c r="L20" s="16" t="s">
        <v>302</v>
      </c>
      <c r="M20" s="16">
        <v>11</v>
      </c>
      <c r="N20" s="16" t="s">
        <v>193</v>
      </c>
      <c r="O20" s="26">
        <v>38048</v>
      </c>
      <c r="R20" s="18" t="s">
        <v>349</v>
      </c>
      <c r="S20" s="16" t="s">
        <v>304</v>
      </c>
    </row>
    <row r="21" spans="1:19" x14ac:dyDescent="0.25">
      <c r="A21" s="16">
        <v>4</v>
      </c>
      <c r="B21" t="s">
        <v>306</v>
      </c>
      <c r="C21" t="s">
        <v>111</v>
      </c>
      <c r="D21" t="s">
        <v>309</v>
      </c>
      <c r="E21" s="25"/>
      <c r="F21" t="s">
        <v>310</v>
      </c>
      <c r="G21" t="s">
        <v>143</v>
      </c>
      <c r="H21" t="s">
        <v>311</v>
      </c>
      <c r="I21" s="16">
        <v>1</v>
      </c>
      <c r="J21" s="17" t="s">
        <v>302</v>
      </c>
      <c r="K21" s="16">
        <v>7</v>
      </c>
      <c r="L21" s="16" t="s">
        <v>302</v>
      </c>
      <c r="M21" s="16">
        <v>11</v>
      </c>
      <c r="N21" s="16" t="s">
        <v>193</v>
      </c>
      <c r="O21" s="26">
        <v>38010</v>
      </c>
      <c r="R21" s="18" t="s">
        <v>349</v>
      </c>
      <c r="S21" s="16" t="s">
        <v>304</v>
      </c>
    </row>
    <row r="22" spans="1:19" x14ac:dyDescent="0.25">
      <c r="A22" s="16">
        <v>4</v>
      </c>
      <c r="B22" t="s">
        <v>306</v>
      </c>
      <c r="C22" t="s">
        <v>111</v>
      </c>
      <c r="D22" t="s">
        <v>312</v>
      </c>
      <c r="E22" s="25"/>
      <c r="F22" t="s">
        <v>313</v>
      </c>
      <c r="G22" t="s">
        <v>143</v>
      </c>
      <c r="H22" t="s">
        <v>314</v>
      </c>
      <c r="I22" s="16">
        <v>1</v>
      </c>
      <c r="J22" s="17" t="s">
        <v>302</v>
      </c>
      <c r="K22" s="16">
        <v>7</v>
      </c>
      <c r="L22" s="16" t="s">
        <v>302</v>
      </c>
      <c r="M22" s="16">
        <v>11</v>
      </c>
      <c r="N22" s="16" t="s">
        <v>193</v>
      </c>
      <c r="O22" s="26">
        <v>38015</v>
      </c>
      <c r="R22" s="18" t="s">
        <v>349</v>
      </c>
      <c r="S22" s="16" t="s">
        <v>304</v>
      </c>
    </row>
    <row r="23" spans="1:19" x14ac:dyDescent="0.25">
      <c r="A23" s="16">
        <v>4</v>
      </c>
      <c r="B23" t="s">
        <v>306</v>
      </c>
      <c r="C23" t="s">
        <v>111</v>
      </c>
      <c r="D23" t="s">
        <v>316</v>
      </c>
      <c r="E23" s="25">
        <v>200</v>
      </c>
      <c r="F23" t="s">
        <v>317</v>
      </c>
      <c r="G23" t="s">
        <v>134</v>
      </c>
      <c r="H23" t="s">
        <v>315</v>
      </c>
      <c r="I23" s="16">
        <v>1</v>
      </c>
      <c r="J23" s="17" t="s">
        <v>302</v>
      </c>
      <c r="K23" s="16">
        <v>7</v>
      </c>
      <c r="L23" s="16" t="s">
        <v>302</v>
      </c>
      <c r="M23" s="16">
        <v>11</v>
      </c>
      <c r="N23" s="16" t="s">
        <v>193</v>
      </c>
      <c r="O23" s="26">
        <v>38000</v>
      </c>
      <c r="R23" s="18" t="s">
        <v>349</v>
      </c>
      <c r="S23" s="16" t="s">
        <v>304</v>
      </c>
    </row>
    <row r="24" spans="1:19" x14ac:dyDescent="0.25">
      <c r="A24" s="16">
        <v>5</v>
      </c>
      <c r="B24" s="16" t="s">
        <v>305</v>
      </c>
      <c r="C24" s="16" t="s">
        <v>111</v>
      </c>
      <c r="D24" s="20" t="s">
        <v>300</v>
      </c>
      <c r="E24" s="23">
        <v>134</v>
      </c>
      <c r="G24" s="16" t="s">
        <v>143</v>
      </c>
      <c r="H24" s="17" t="s">
        <v>301</v>
      </c>
      <c r="I24" s="16">
        <v>1</v>
      </c>
      <c r="J24" s="17" t="s">
        <v>302</v>
      </c>
      <c r="K24" s="16">
        <v>7</v>
      </c>
      <c r="L24" s="16" t="s">
        <v>302</v>
      </c>
      <c r="M24" s="16">
        <v>11</v>
      </c>
      <c r="N24" s="16" t="s">
        <v>193</v>
      </c>
      <c r="O24" s="16">
        <v>38078</v>
      </c>
      <c r="Q24" s="16" t="s">
        <v>303</v>
      </c>
      <c r="R24" s="18" t="s">
        <v>349</v>
      </c>
      <c r="S24" s="16" t="s">
        <v>304</v>
      </c>
    </row>
    <row r="25" spans="1:19" x14ac:dyDescent="0.25">
      <c r="A25" s="16">
        <v>5</v>
      </c>
      <c r="B25" t="s">
        <v>306</v>
      </c>
      <c r="C25" t="s">
        <v>111</v>
      </c>
      <c r="D25" t="s">
        <v>307</v>
      </c>
      <c r="E25" s="25"/>
      <c r="F25"/>
      <c r="G25" t="s">
        <v>130</v>
      </c>
      <c r="H25" t="s">
        <v>308</v>
      </c>
      <c r="I25" s="16">
        <v>1</v>
      </c>
      <c r="J25" s="17" t="s">
        <v>302</v>
      </c>
      <c r="K25" s="16">
        <v>7</v>
      </c>
      <c r="L25" s="16" t="s">
        <v>302</v>
      </c>
      <c r="M25" s="16">
        <v>11</v>
      </c>
      <c r="N25" s="16" t="s">
        <v>193</v>
      </c>
      <c r="O25" s="26">
        <v>38048</v>
      </c>
      <c r="R25" s="18" t="s">
        <v>349</v>
      </c>
      <c r="S25" s="16" t="s">
        <v>304</v>
      </c>
    </row>
    <row r="26" spans="1:19" x14ac:dyDescent="0.25">
      <c r="A26" s="16">
        <v>5</v>
      </c>
      <c r="B26" t="s">
        <v>306</v>
      </c>
      <c r="C26" t="s">
        <v>111</v>
      </c>
      <c r="D26" t="s">
        <v>309</v>
      </c>
      <c r="E26" s="25"/>
      <c r="F26" t="s">
        <v>310</v>
      </c>
      <c r="G26" t="s">
        <v>143</v>
      </c>
      <c r="H26" t="s">
        <v>311</v>
      </c>
      <c r="I26" s="16">
        <v>1</v>
      </c>
      <c r="J26" s="17" t="s">
        <v>302</v>
      </c>
      <c r="K26" s="16">
        <v>7</v>
      </c>
      <c r="L26" s="16" t="s">
        <v>302</v>
      </c>
      <c r="M26" s="16">
        <v>11</v>
      </c>
      <c r="N26" s="16" t="s">
        <v>193</v>
      </c>
      <c r="O26" s="26">
        <v>38010</v>
      </c>
      <c r="R26" s="18" t="s">
        <v>349</v>
      </c>
      <c r="S26" s="16" t="s">
        <v>304</v>
      </c>
    </row>
    <row r="27" spans="1:19" x14ac:dyDescent="0.25">
      <c r="A27" s="16">
        <v>5</v>
      </c>
      <c r="B27" t="s">
        <v>306</v>
      </c>
      <c r="C27" t="s">
        <v>111</v>
      </c>
      <c r="D27" t="s">
        <v>312</v>
      </c>
      <c r="E27" s="25"/>
      <c r="F27" t="s">
        <v>313</v>
      </c>
      <c r="G27" t="s">
        <v>143</v>
      </c>
      <c r="H27" t="s">
        <v>314</v>
      </c>
      <c r="I27" s="16">
        <v>1</v>
      </c>
      <c r="J27" s="17" t="s">
        <v>302</v>
      </c>
      <c r="K27" s="16">
        <v>7</v>
      </c>
      <c r="L27" s="16" t="s">
        <v>302</v>
      </c>
      <c r="M27" s="16">
        <v>11</v>
      </c>
      <c r="N27" s="16" t="s">
        <v>193</v>
      </c>
      <c r="O27" s="26">
        <v>38015</v>
      </c>
      <c r="R27" s="18" t="s">
        <v>349</v>
      </c>
      <c r="S27" s="16" t="s">
        <v>304</v>
      </c>
    </row>
    <row r="28" spans="1:19" x14ac:dyDescent="0.25">
      <c r="A28" s="16">
        <v>5</v>
      </c>
      <c r="B28" t="s">
        <v>306</v>
      </c>
      <c r="C28" t="s">
        <v>111</v>
      </c>
      <c r="D28" t="s">
        <v>316</v>
      </c>
      <c r="E28" s="25">
        <v>200</v>
      </c>
      <c r="F28" t="s">
        <v>317</v>
      </c>
      <c r="G28" t="s">
        <v>134</v>
      </c>
      <c r="H28" t="s">
        <v>315</v>
      </c>
      <c r="I28" s="16">
        <v>1</v>
      </c>
      <c r="J28" s="17" t="s">
        <v>302</v>
      </c>
      <c r="K28" s="16">
        <v>7</v>
      </c>
      <c r="L28" s="16" t="s">
        <v>302</v>
      </c>
      <c r="M28" s="16">
        <v>11</v>
      </c>
      <c r="N28" s="16" t="s">
        <v>193</v>
      </c>
      <c r="O28" s="26">
        <v>38000</v>
      </c>
      <c r="R28" s="18" t="s">
        <v>349</v>
      </c>
      <c r="S28" s="16" t="s">
        <v>304</v>
      </c>
    </row>
    <row r="29" spans="1:19" x14ac:dyDescent="0.25">
      <c r="A29" s="16">
        <v>6</v>
      </c>
      <c r="B29" s="16" t="s">
        <v>305</v>
      </c>
      <c r="C29" s="16" t="s">
        <v>111</v>
      </c>
      <c r="D29" s="20" t="s">
        <v>300</v>
      </c>
      <c r="E29" s="23">
        <v>134</v>
      </c>
      <c r="G29" s="16" t="s">
        <v>143</v>
      </c>
      <c r="H29" s="17" t="s">
        <v>301</v>
      </c>
      <c r="I29" s="16">
        <v>1</v>
      </c>
      <c r="J29" s="17" t="s">
        <v>302</v>
      </c>
      <c r="K29" s="16">
        <v>7</v>
      </c>
      <c r="L29" s="16" t="s">
        <v>302</v>
      </c>
      <c r="M29" s="16">
        <v>11</v>
      </c>
      <c r="N29" s="16" t="s">
        <v>193</v>
      </c>
      <c r="O29" s="16">
        <v>38078</v>
      </c>
      <c r="Q29" s="16" t="s">
        <v>303</v>
      </c>
      <c r="R29" s="18" t="s">
        <v>349</v>
      </c>
      <c r="S29" s="16" t="s">
        <v>304</v>
      </c>
    </row>
    <row r="30" spans="1:19" x14ac:dyDescent="0.25">
      <c r="A30" s="16">
        <v>6</v>
      </c>
      <c r="B30" t="s">
        <v>306</v>
      </c>
      <c r="C30" t="s">
        <v>111</v>
      </c>
      <c r="D30" t="s">
        <v>307</v>
      </c>
      <c r="E30" s="25"/>
      <c r="F30"/>
      <c r="G30" t="s">
        <v>130</v>
      </c>
      <c r="H30" t="s">
        <v>308</v>
      </c>
      <c r="I30" s="16">
        <v>1</v>
      </c>
      <c r="J30" s="17" t="s">
        <v>302</v>
      </c>
      <c r="K30" s="16">
        <v>7</v>
      </c>
      <c r="L30" s="16" t="s">
        <v>302</v>
      </c>
      <c r="M30" s="16">
        <v>11</v>
      </c>
      <c r="N30" s="16" t="s">
        <v>193</v>
      </c>
      <c r="O30" s="26">
        <v>38048</v>
      </c>
      <c r="R30" s="18" t="s">
        <v>349</v>
      </c>
      <c r="S30" s="16" t="s">
        <v>304</v>
      </c>
    </row>
    <row r="31" spans="1:19" x14ac:dyDescent="0.25">
      <c r="A31" s="16">
        <v>6</v>
      </c>
      <c r="B31" t="s">
        <v>306</v>
      </c>
      <c r="C31" t="s">
        <v>111</v>
      </c>
      <c r="D31" t="s">
        <v>309</v>
      </c>
      <c r="E31" s="25"/>
      <c r="F31" t="s">
        <v>310</v>
      </c>
      <c r="G31" t="s">
        <v>143</v>
      </c>
      <c r="H31" t="s">
        <v>311</v>
      </c>
      <c r="I31" s="16">
        <v>1</v>
      </c>
      <c r="J31" s="17" t="s">
        <v>302</v>
      </c>
      <c r="K31" s="16">
        <v>7</v>
      </c>
      <c r="L31" s="16" t="s">
        <v>302</v>
      </c>
      <c r="M31" s="16">
        <v>11</v>
      </c>
      <c r="N31" s="16" t="s">
        <v>193</v>
      </c>
      <c r="O31" s="26">
        <v>38010</v>
      </c>
      <c r="R31" s="18" t="s">
        <v>349</v>
      </c>
      <c r="S31" s="16" t="s">
        <v>304</v>
      </c>
    </row>
    <row r="32" spans="1:19" x14ac:dyDescent="0.25">
      <c r="A32" s="16">
        <v>6</v>
      </c>
      <c r="B32" t="s">
        <v>306</v>
      </c>
      <c r="C32" t="s">
        <v>111</v>
      </c>
      <c r="D32" t="s">
        <v>312</v>
      </c>
      <c r="E32" s="25"/>
      <c r="F32" t="s">
        <v>313</v>
      </c>
      <c r="G32" t="s">
        <v>143</v>
      </c>
      <c r="H32" t="s">
        <v>314</v>
      </c>
      <c r="I32" s="16">
        <v>1</v>
      </c>
      <c r="J32" s="17" t="s">
        <v>302</v>
      </c>
      <c r="K32" s="16">
        <v>7</v>
      </c>
      <c r="L32" s="16" t="s">
        <v>302</v>
      </c>
      <c r="M32" s="16">
        <v>11</v>
      </c>
      <c r="N32" s="16" t="s">
        <v>193</v>
      </c>
      <c r="O32" s="26">
        <v>38015</v>
      </c>
      <c r="R32" s="18" t="s">
        <v>349</v>
      </c>
      <c r="S32" s="16" t="s">
        <v>304</v>
      </c>
    </row>
    <row r="33" spans="1:19" x14ac:dyDescent="0.25">
      <c r="A33" s="16">
        <v>6</v>
      </c>
      <c r="B33" t="s">
        <v>306</v>
      </c>
      <c r="C33" t="s">
        <v>111</v>
      </c>
      <c r="D33" t="s">
        <v>316</v>
      </c>
      <c r="E33" s="25">
        <v>200</v>
      </c>
      <c r="F33" t="s">
        <v>317</v>
      </c>
      <c r="G33" t="s">
        <v>134</v>
      </c>
      <c r="H33" t="s">
        <v>315</v>
      </c>
      <c r="I33" s="16">
        <v>1</v>
      </c>
      <c r="J33" s="17" t="s">
        <v>302</v>
      </c>
      <c r="K33" s="16">
        <v>7</v>
      </c>
      <c r="L33" s="16" t="s">
        <v>302</v>
      </c>
      <c r="M33" s="16">
        <v>11</v>
      </c>
      <c r="N33" s="16" t="s">
        <v>193</v>
      </c>
      <c r="O33" s="26">
        <v>38000</v>
      </c>
      <c r="R33" s="18" t="s">
        <v>349</v>
      </c>
      <c r="S33" s="16" t="s">
        <v>304</v>
      </c>
    </row>
    <row r="34" spans="1:19" x14ac:dyDescent="0.25">
      <c r="A34" s="16">
        <v>7</v>
      </c>
      <c r="B34" s="16" t="s">
        <v>305</v>
      </c>
      <c r="C34" s="16" t="s">
        <v>111</v>
      </c>
      <c r="D34" s="20" t="s">
        <v>300</v>
      </c>
      <c r="E34" s="23">
        <v>134</v>
      </c>
      <c r="G34" s="16" t="s">
        <v>143</v>
      </c>
      <c r="H34" s="17" t="s">
        <v>301</v>
      </c>
      <c r="I34" s="16">
        <v>1</v>
      </c>
      <c r="J34" s="17" t="s">
        <v>302</v>
      </c>
      <c r="K34" s="16">
        <v>7</v>
      </c>
      <c r="L34" s="16" t="s">
        <v>302</v>
      </c>
      <c r="M34" s="16">
        <v>11</v>
      </c>
      <c r="N34" s="16" t="s">
        <v>193</v>
      </c>
      <c r="O34" s="16">
        <v>38078</v>
      </c>
      <c r="Q34" s="16" t="s">
        <v>303</v>
      </c>
      <c r="R34" s="18" t="s">
        <v>349</v>
      </c>
      <c r="S34" s="16" t="s">
        <v>304</v>
      </c>
    </row>
    <row r="35" spans="1:19" x14ac:dyDescent="0.25">
      <c r="A35" s="16">
        <v>7</v>
      </c>
      <c r="B35" t="s">
        <v>306</v>
      </c>
      <c r="C35" t="s">
        <v>111</v>
      </c>
      <c r="D35" t="s">
        <v>307</v>
      </c>
      <c r="E35" s="25"/>
      <c r="F35"/>
      <c r="G35" t="s">
        <v>130</v>
      </c>
      <c r="H35" t="s">
        <v>308</v>
      </c>
      <c r="I35" s="16">
        <v>1</v>
      </c>
      <c r="J35" s="17" t="s">
        <v>302</v>
      </c>
      <c r="K35" s="16">
        <v>7</v>
      </c>
      <c r="L35" s="16" t="s">
        <v>302</v>
      </c>
      <c r="M35" s="16">
        <v>11</v>
      </c>
      <c r="N35" s="16" t="s">
        <v>193</v>
      </c>
      <c r="O35" s="26">
        <v>38048</v>
      </c>
      <c r="R35" s="18" t="s">
        <v>349</v>
      </c>
      <c r="S35" s="16" t="s">
        <v>304</v>
      </c>
    </row>
    <row r="36" spans="1:19" x14ac:dyDescent="0.25">
      <c r="A36" s="16">
        <v>7</v>
      </c>
      <c r="B36" t="s">
        <v>306</v>
      </c>
      <c r="C36" t="s">
        <v>111</v>
      </c>
      <c r="D36" t="s">
        <v>309</v>
      </c>
      <c r="E36" s="25"/>
      <c r="F36" t="s">
        <v>310</v>
      </c>
      <c r="G36" t="s">
        <v>143</v>
      </c>
      <c r="H36" t="s">
        <v>311</v>
      </c>
      <c r="I36" s="16">
        <v>1</v>
      </c>
      <c r="J36" s="17" t="s">
        <v>302</v>
      </c>
      <c r="K36" s="16">
        <v>7</v>
      </c>
      <c r="L36" s="16" t="s">
        <v>302</v>
      </c>
      <c r="M36" s="16">
        <v>11</v>
      </c>
      <c r="N36" s="16" t="s">
        <v>193</v>
      </c>
      <c r="O36" s="26">
        <v>38010</v>
      </c>
      <c r="R36" s="18" t="s">
        <v>349</v>
      </c>
      <c r="S36" s="16" t="s">
        <v>304</v>
      </c>
    </row>
    <row r="37" spans="1:19" x14ac:dyDescent="0.25">
      <c r="A37" s="16">
        <v>7</v>
      </c>
      <c r="B37" t="s">
        <v>306</v>
      </c>
      <c r="C37" t="s">
        <v>111</v>
      </c>
      <c r="D37" t="s">
        <v>312</v>
      </c>
      <c r="E37" s="25"/>
      <c r="F37" t="s">
        <v>313</v>
      </c>
      <c r="G37" t="s">
        <v>143</v>
      </c>
      <c r="H37" t="s">
        <v>314</v>
      </c>
      <c r="I37" s="16">
        <v>1</v>
      </c>
      <c r="J37" s="17" t="s">
        <v>302</v>
      </c>
      <c r="K37" s="16">
        <v>7</v>
      </c>
      <c r="L37" s="16" t="s">
        <v>302</v>
      </c>
      <c r="M37" s="16">
        <v>11</v>
      </c>
      <c r="N37" s="16" t="s">
        <v>193</v>
      </c>
      <c r="O37" s="26">
        <v>38015</v>
      </c>
      <c r="R37" s="18" t="s">
        <v>349</v>
      </c>
      <c r="S37" s="16" t="s">
        <v>304</v>
      </c>
    </row>
    <row r="38" spans="1:19" x14ac:dyDescent="0.25">
      <c r="A38" s="16">
        <v>7</v>
      </c>
      <c r="B38" t="s">
        <v>306</v>
      </c>
      <c r="C38" t="s">
        <v>111</v>
      </c>
      <c r="D38" t="s">
        <v>316</v>
      </c>
      <c r="E38" s="25">
        <v>200</v>
      </c>
      <c r="F38" t="s">
        <v>317</v>
      </c>
      <c r="G38" t="s">
        <v>134</v>
      </c>
      <c r="H38" t="s">
        <v>315</v>
      </c>
      <c r="I38" s="16">
        <v>1</v>
      </c>
      <c r="J38" s="17" t="s">
        <v>302</v>
      </c>
      <c r="K38" s="16">
        <v>7</v>
      </c>
      <c r="L38" s="16" t="s">
        <v>302</v>
      </c>
      <c r="M38" s="16">
        <v>11</v>
      </c>
      <c r="N38" s="16" t="s">
        <v>193</v>
      </c>
      <c r="O38" s="26">
        <v>38000</v>
      </c>
      <c r="R38" s="18" t="s">
        <v>349</v>
      </c>
      <c r="S38" s="16" t="s">
        <v>304</v>
      </c>
    </row>
    <row r="39" spans="1:19" x14ac:dyDescent="0.25">
      <c r="A39" s="16">
        <v>8</v>
      </c>
      <c r="B39" s="16" t="s">
        <v>305</v>
      </c>
      <c r="C39" s="16" t="s">
        <v>111</v>
      </c>
      <c r="D39" s="20" t="s">
        <v>300</v>
      </c>
      <c r="E39" s="23">
        <v>134</v>
      </c>
      <c r="G39" s="16" t="s">
        <v>143</v>
      </c>
      <c r="H39" s="17" t="s">
        <v>301</v>
      </c>
      <c r="I39" s="16">
        <v>1</v>
      </c>
      <c r="J39" s="17" t="s">
        <v>302</v>
      </c>
      <c r="K39" s="16">
        <v>7</v>
      </c>
      <c r="L39" s="16" t="s">
        <v>302</v>
      </c>
      <c r="M39" s="16">
        <v>11</v>
      </c>
      <c r="N39" s="16" t="s">
        <v>193</v>
      </c>
      <c r="O39" s="16">
        <v>38078</v>
      </c>
      <c r="Q39" s="16" t="s">
        <v>303</v>
      </c>
      <c r="R39" s="18" t="s">
        <v>349</v>
      </c>
      <c r="S39" s="16" t="s">
        <v>304</v>
      </c>
    </row>
    <row r="40" spans="1:19" x14ac:dyDescent="0.25">
      <c r="A40" s="16">
        <v>8</v>
      </c>
      <c r="B40" t="s">
        <v>306</v>
      </c>
      <c r="C40" t="s">
        <v>111</v>
      </c>
      <c r="D40" t="s">
        <v>307</v>
      </c>
      <c r="E40" s="25"/>
      <c r="F40"/>
      <c r="G40" t="s">
        <v>130</v>
      </c>
      <c r="H40" t="s">
        <v>308</v>
      </c>
      <c r="I40" s="16">
        <v>1</v>
      </c>
      <c r="J40" s="17" t="s">
        <v>302</v>
      </c>
      <c r="K40" s="16">
        <v>7</v>
      </c>
      <c r="L40" s="16" t="s">
        <v>302</v>
      </c>
      <c r="M40" s="16">
        <v>11</v>
      </c>
      <c r="N40" s="16" t="s">
        <v>193</v>
      </c>
      <c r="O40" s="26">
        <v>38048</v>
      </c>
      <c r="R40" s="18" t="s">
        <v>349</v>
      </c>
      <c r="S40" s="16" t="s">
        <v>304</v>
      </c>
    </row>
    <row r="41" spans="1:19" x14ac:dyDescent="0.25">
      <c r="A41" s="16">
        <v>8</v>
      </c>
      <c r="B41" t="s">
        <v>306</v>
      </c>
      <c r="C41" t="s">
        <v>111</v>
      </c>
      <c r="D41" t="s">
        <v>309</v>
      </c>
      <c r="E41" s="25"/>
      <c r="F41" t="s">
        <v>310</v>
      </c>
      <c r="G41" t="s">
        <v>143</v>
      </c>
      <c r="H41" t="s">
        <v>311</v>
      </c>
      <c r="I41" s="16">
        <v>1</v>
      </c>
      <c r="J41" s="17" t="s">
        <v>302</v>
      </c>
      <c r="K41" s="16">
        <v>7</v>
      </c>
      <c r="L41" s="16" t="s">
        <v>302</v>
      </c>
      <c r="M41" s="16">
        <v>11</v>
      </c>
      <c r="N41" s="16" t="s">
        <v>193</v>
      </c>
      <c r="O41" s="26">
        <v>38010</v>
      </c>
      <c r="R41" s="18" t="s">
        <v>349</v>
      </c>
      <c r="S41" s="16" t="s">
        <v>304</v>
      </c>
    </row>
    <row r="42" spans="1:19" x14ac:dyDescent="0.25">
      <c r="A42" s="16">
        <v>8</v>
      </c>
      <c r="B42" t="s">
        <v>306</v>
      </c>
      <c r="C42" t="s">
        <v>111</v>
      </c>
      <c r="D42" t="s">
        <v>312</v>
      </c>
      <c r="E42" s="25"/>
      <c r="F42" t="s">
        <v>313</v>
      </c>
      <c r="G42" t="s">
        <v>143</v>
      </c>
      <c r="H42" t="s">
        <v>314</v>
      </c>
      <c r="I42" s="16">
        <v>1</v>
      </c>
      <c r="J42" s="17" t="s">
        <v>302</v>
      </c>
      <c r="K42" s="16">
        <v>7</v>
      </c>
      <c r="L42" s="16" t="s">
        <v>302</v>
      </c>
      <c r="M42" s="16">
        <v>11</v>
      </c>
      <c r="N42" s="16" t="s">
        <v>193</v>
      </c>
      <c r="O42" s="26">
        <v>38015</v>
      </c>
      <c r="R42" s="18" t="s">
        <v>349</v>
      </c>
      <c r="S42" s="16" t="s">
        <v>304</v>
      </c>
    </row>
    <row r="43" spans="1:19" x14ac:dyDescent="0.25">
      <c r="A43" s="16">
        <v>8</v>
      </c>
      <c r="B43" t="s">
        <v>306</v>
      </c>
      <c r="C43" t="s">
        <v>111</v>
      </c>
      <c r="D43" t="s">
        <v>316</v>
      </c>
      <c r="E43" s="25">
        <v>200</v>
      </c>
      <c r="F43" t="s">
        <v>317</v>
      </c>
      <c r="G43" t="s">
        <v>134</v>
      </c>
      <c r="H43" t="s">
        <v>315</v>
      </c>
      <c r="I43" s="16">
        <v>1</v>
      </c>
      <c r="J43" s="17" t="s">
        <v>302</v>
      </c>
      <c r="K43" s="16">
        <v>7</v>
      </c>
      <c r="L43" s="16" t="s">
        <v>302</v>
      </c>
      <c r="M43" s="16">
        <v>11</v>
      </c>
      <c r="N43" s="16" t="s">
        <v>193</v>
      </c>
      <c r="O43" s="26">
        <v>38000</v>
      </c>
      <c r="R43" s="18" t="s">
        <v>349</v>
      </c>
      <c r="S43" s="16" t="s">
        <v>304</v>
      </c>
    </row>
    <row r="44" spans="1:19" x14ac:dyDescent="0.25">
      <c r="A44" s="16">
        <v>9</v>
      </c>
      <c r="B44" s="16" t="s">
        <v>305</v>
      </c>
      <c r="C44" s="16" t="s">
        <v>111</v>
      </c>
      <c r="D44" s="20" t="s">
        <v>300</v>
      </c>
      <c r="E44" s="23">
        <v>134</v>
      </c>
      <c r="G44" s="16" t="s">
        <v>143</v>
      </c>
      <c r="H44" s="17" t="s">
        <v>301</v>
      </c>
      <c r="I44" s="16">
        <v>1</v>
      </c>
      <c r="J44" s="17" t="s">
        <v>302</v>
      </c>
      <c r="K44" s="16">
        <v>7</v>
      </c>
      <c r="L44" s="16" t="s">
        <v>302</v>
      </c>
      <c r="M44" s="16">
        <v>11</v>
      </c>
      <c r="N44" s="16" t="s">
        <v>193</v>
      </c>
      <c r="O44" s="16">
        <v>38078</v>
      </c>
      <c r="Q44" s="16" t="s">
        <v>303</v>
      </c>
      <c r="R44" s="18" t="s">
        <v>349</v>
      </c>
      <c r="S44" s="16" t="s">
        <v>304</v>
      </c>
    </row>
    <row r="45" spans="1:19" x14ac:dyDescent="0.25">
      <c r="A45" s="16">
        <v>9</v>
      </c>
      <c r="B45" t="s">
        <v>306</v>
      </c>
      <c r="C45" t="s">
        <v>111</v>
      </c>
      <c r="D45" t="s">
        <v>307</v>
      </c>
      <c r="E45" s="25"/>
      <c r="F45"/>
      <c r="G45" t="s">
        <v>130</v>
      </c>
      <c r="H45" t="s">
        <v>308</v>
      </c>
      <c r="I45" s="16">
        <v>1</v>
      </c>
      <c r="J45" s="17" t="s">
        <v>302</v>
      </c>
      <c r="K45" s="16">
        <v>7</v>
      </c>
      <c r="L45" s="16" t="s">
        <v>302</v>
      </c>
      <c r="M45" s="16">
        <v>11</v>
      </c>
      <c r="N45" s="16" t="s">
        <v>193</v>
      </c>
      <c r="O45" s="26">
        <v>38048</v>
      </c>
      <c r="R45" s="18" t="s">
        <v>349</v>
      </c>
      <c r="S45" s="16" t="s">
        <v>304</v>
      </c>
    </row>
    <row r="46" spans="1:19" x14ac:dyDescent="0.25">
      <c r="A46" s="16">
        <v>9</v>
      </c>
      <c r="B46" t="s">
        <v>306</v>
      </c>
      <c r="C46" t="s">
        <v>111</v>
      </c>
      <c r="D46" t="s">
        <v>309</v>
      </c>
      <c r="E46" s="25"/>
      <c r="F46" t="s">
        <v>310</v>
      </c>
      <c r="G46" t="s">
        <v>143</v>
      </c>
      <c r="H46" t="s">
        <v>311</v>
      </c>
      <c r="I46" s="16">
        <v>1</v>
      </c>
      <c r="J46" s="17" t="s">
        <v>302</v>
      </c>
      <c r="K46" s="16">
        <v>7</v>
      </c>
      <c r="L46" s="16" t="s">
        <v>302</v>
      </c>
      <c r="M46" s="16">
        <v>11</v>
      </c>
      <c r="N46" s="16" t="s">
        <v>193</v>
      </c>
      <c r="O46" s="26">
        <v>38010</v>
      </c>
      <c r="R46" s="18" t="s">
        <v>349</v>
      </c>
      <c r="S46" s="16" t="s">
        <v>304</v>
      </c>
    </row>
    <row r="47" spans="1:19" x14ac:dyDescent="0.25">
      <c r="A47" s="16">
        <v>9</v>
      </c>
      <c r="B47" t="s">
        <v>306</v>
      </c>
      <c r="C47" t="s">
        <v>111</v>
      </c>
      <c r="D47" t="s">
        <v>312</v>
      </c>
      <c r="E47" s="25"/>
      <c r="F47" t="s">
        <v>313</v>
      </c>
      <c r="G47" t="s">
        <v>143</v>
      </c>
      <c r="H47" t="s">
        <v>314</v>
      </c>
      <c r="I47" s="16">
        <v>1</v>
      </c>
      <c r="J47" s="17" t="s">
        <v>302</v>
      </c>
      <c r="K47" s="16">
        <v>7</v>
      </c>
      <c r="L47" s="16" t="s">
        <v>302</v>
      </c>
      <c r="M47" s="16">
        <v>11</v>
      </c>
      <c r="N47" s="16" t="s">
        <v>193</v>
      </c>
      <c r="O47" s="26">
        <v>38015</v>
      </c>
      <c r="R47" s="18" t="s">
        <v>349</v>
      </c>
      <c r="S47" s="16" t="s">
        <v>304</v>
      </c>
    </row>
    <row r="48" spans="1:19" x14ac:dyDescent="0.25">
      <c r="A48" s="16">
        <v>9</v>
      </c>
      <c r="B48" t="s">
        <v>306</v>
      </c>
      <c r="C48" t="s">
        <v>111</v>
      </c>
      <c r="D48" t="s">
        <v>316</v>
      </c>
      <c r="E48" s="25">
        <v>200</v>
      </c>
      <c r="F48" t="s">
        <v>317</v>
      </c>
      <c r="G48" t="s">
        <v>134</v>
      </c>
      <c r="H48" t="s">
        <v>315</v>
      </c>
      <c r="I48" s="16">
        <v>1</v>
      </c>
      <c r="J48" s="17" t="s">
        <v>302</v>
      </c>
      <c r="K48" s="16">
        <v>7</v>
      </c>
      <c r="L48" s="16" t="s">
        <v>302</v>
      </c>
      <c r="M48" s="16">
        <v>11</v>
      </c>
      <c r="N48" s="16" t="s">
        <v>193</v>
      </c>
      <c r="O48" s="26">
        <v>38000</v>
      </c>
      <c r="R48" s="18" t="s">
        <v>349</v>
      </c>
      <c r="S48" s="16" t="s">
        <v>304</v>
      </c>
    </row>
    <row r="49" spans="1:19" x14ac:dyDescent="0.25">
      <c r="A49" s="16">
        <v>10</v>
      </c>
      <c r="B49" s="16" t="s">
        <v>305</v>
      </c>
      <c r="C49" s="16" t="s">
        <v>111</v>
      </c>
      <c r="D49" s="20" t="s">
        <v>300</v>
      </c>
      <c r="E49" s="23">
        <v>134</v>
      </c>
      <c r="G49" s="16" t="s">
        <v>143</v>
      </c>
      <c r="H49" s="17" t="s">
        <v>301</v>
      </c>
      <c r="I49" s="16">
        <v>1</v>
      </c>
      <c r="J49" s="17" t="s">
        <v>302</v>
      </c>
      <c r="K49" s="16">
        <v>7</v>
      </c>
      <c r="L49" s="16" t="s">
        <v>302</v>
      </c>
      <c r="M49" s="16">
        <v>11</v>
      </c>
      <c r="N49" s="16" t="s">
        <v>193</v>
      </c>
      <c r="O49" s="16">
        <v>38078</v>
      </c>
      <c r="Q49" s="16" t="s">
        <v>303</v>
      </c>
      <c r="R49" s="18" t="s">
        <v>349</v>
      </c>
      <c r="S49" s="16" t="s">
        <v>304</v>
      </c>
    </row>
    <row r="50" spans="1:19" x14ac:dyDescent="0.25">
      <c r="A50" s="16">
        <v>10</v>
      </c>
      <c r="B50" t="s">
        <v>306</v>
      </c>
      <c r="C50" t="s">
        <v>111</v>
      </c>
      <c r="D50" t="s">
        <v>307</v>
      </c>
      <c r="E50" s="25"/>
      <c r="F50"/>
      <c r="G50" t="s">
        <v>130</v>
      </c>
      <c r="H50" t="s">
        <v>308</v>
      </c>
      <c r="I50" s="16">
        <v>1</v>
      </c>
      <c r="J50" s="17" t="s">
        <v>302</v>
      </c>
      <c r="K50" s="16">
        <v>7</v>
      </c>
      <c r="L50" s="16" t="s">
        <v>302</v>
      </c>
      <c r="M50" s="16">
        <v>11</v>
      </c>
      <c r="N50" s="16" t="s">
        <v>193</v>
      </c>
      <c r="O50" s="26">
        <v>38048</v>
      </c>
      <c r="R50" s="18" t="s">
        <v>349</v>
      </c>
      <c r="S50" s="16" t="s">
        <v>304</v>
      </c>
    </row>
    <row r="51" spans="1:19" x14ac:dyDescent="0.25">
      <c r="A51" s="16">
        <v>10</v>
      </c>
      <c r="B51" t="s">
        <v>306</v>
      </c>
      <c r="C51" t="s">
        <v>111</v>
      </c>
      <c r="D51" t="s">
        <v>309</v>
      </c>
      <c r="E51" s="25"/>
      <c r="F51" t="s">
        <v>310</v>
      </c>
      <c r="G51" t="s">
        <v>143</v>
      </c>
      <c r="H51" t="s">
        <v>311</v>
      </c>
      <c r="I51" s="16">
        <v>1</v>
      </c>
      <c r="J51" s="17" t="s">
        <v>302</v>
      </c>
      <c r="K51" s="16">
        <v>7</v>
      </c>
      <c r="L51" s="16" t="s">
        <v>302</v>
      </c>
      <c r="M51" s="16">
        <v>11</v>
      </c>
      <c r="N51" s="16" t="s">
        <v>193</v>
      </c>
      <c r="O51" s="26">
        <v>38010</v>
      </c>
      <c r="R51" s="18" t="s">
        <v>349</v>
      </c>
      <c r="S51" s="16" t="s">
        <v>304</v>
      </c>
    </row>
    <row r="52" spans="1:19" x14ac:dyDescent="0.25">
      <c r="A52" s="16">
        <v>10</v>
      </c>
      <c r="B52" t="s">
        <v>306</v>
      </c>
      <c r="C52" t="s">
        <v>111</v>
      </c>
      <c r="D52" t="s">
        <v>312</v>
      </c>
      <c r="E52" s="25"/>
      <c r="F52" t="s">
        <v>313</v>
      </c>
      <c r="G52" t="s">
        <v>143</v>
      </c>
      <c r="H52" t="s">
        <v>314</v>
      </c>
      <c r="I52" s="16">
        <v>1</v>
      </c>
      <c r="J52" s="17" t="s">
        <v>302</v>
      </c>
      <c r="K52" s="16">
        <v>7</v>
      </c>
      <c r="L52" s="16" t="s">
        <v>302</v>
      </c>
      <c r="M52" s="16">
        <v>11</v>
      </c>
      <c r="N52" s="16" t="s">
        <v>193</v>
      </c>
      <c r="O52" s="26">
        <v>38015</v>
      </c>
      <c r="R52" s="18" t="s">
        <v>349</v>
      </c>
      <c r="S52" s="16" t="s">
        <v>304</v>
      </c>
    </row>
    <row r="53" spans="1:19" x14ac:dyDescent="0.25">
      <c r="A53" s="16">
        <v>10</v>
      </c>
      <c r="B53" t="s">
        <v>306</v>
      </c>
      <c r="C53" t="s">
        <v>111</v>
      </c>
      <c r="D53" t="s">
        <v>316</v>
      </c>
      <c r="E53" s="25">
        <v>200</v>
      </c>
      <c r="F53" t="s">
        <v>317</v>
      </c>
      <c r="G53" t="s">
        <v>134</v>
      </c>
      <c r="H53" t="s">
        <v>315</v>
      </c>
      <c r="I53" s="16">
        <v>1</v>
      </c>
      <c r="J53" s="17" t="s">
        <v>302</v>
      </c>
      <c r="K53" s="16">
        <v>7</v>
      </c>
      <c r="L53" s="16" t="s">
        <v>302</v>
      </c>
      <c r="M53" s="16">
        <v>11</v>
      </c>
      <c r="N53" s="16" t="s">
        <v>193</v>
      </c>
      <c r="O53" s="26">
        <v>38000</v>
      </c>
      <c r="R53" s="18" t="s">
        <v>349</v>
      </c>
      <c r="S53" s="16" t="s">
        <v>304</v>
      </c>
    </row>
    <row r="54" spans="1:19" x14ac:dyDescent="0.25">
      <c r="A54" s="16">
        <v>11</v>
      </c>
      <c r="B54" s="16" t="s">
        <v>305</v>
      </c>
      <c r="C54" s="16" t="s">
        <v>111</v>
      </c>
      <c r="D54" s="20" t="s">
        <v>300</v>
      </c>
      <c r="E54" s="23">
        <v>134</v>
      </c>
      <c r="G54" s="16" t="s">
        <v>143</v>
      </c>
      <c r="H54" s="17" t="s">
        <v>301</v>
      </c>
      <c r="I54" s="16">
        <v>1</v>
      </c>
      <c r="J54" s="17" t="s">
        <v>302</v>
      </c>
      <c r="K54" s="16">
        <v>7</v>
      </c>
      <c r="L54" s="16" t="s">
        <v>302</v>
      </c>
      <c r="M54" s="16">
        <v>11</v>
      </c>
      <c r="N54" s="16" t="s">
        <v>193</v>
      </c>
      <c r="O54" s="16">
        <v>38078</v>
      </c>
      <c r="Q54" s="16" t="s">
        <v>303</v>
      </c>
      <c r="R54" s="18" t="s">
        <v>349</v>
      </c>
      <c r="S54" s="16" t="s">
        <v>304</v>
      </c>
    </row>
    <row r="55" spans="1:19" x14ac:dyDescent="0.25">
      <c r="A55" s="16">
        <v>11</v>
      </c>
      <c r="B55" t="s">
        <v>306</v>
      </c>
      <c r="C55" t="s">
        <v>111</v>
      </c>
      <c r="D55" t="s">
        <v>307</v>
      </c>
      <c r="E55" s="25"/>
      <c r="F55"/>
      <c r="G55" t="s">
        <v>130</v>
      </c>
      <c r="H55" t="s">
        <v>308</v>
      </c>
      <c r="I55" s="16">
        <v>1</v>
      </c>
      <c r="J55" s="17" t="s">
        <v>302</v>
      </c>
      <c r="K55" s="16">
        <v>7</v>
      </c>
      <c r="L55" s="16" t="s">
        <v>302</v>
      </c>
      <c r="M55" s="16">
        <v>11</v>
      </c>
      <c r="N55" s="16" t="s">
        <v>193</v>
      </c>
      <c r="O55" s="26">
        <v>38048</v>
      </c>
      <c r="R55" s="18" t="s">
        <v>349</v>
      </c>
      <c r="S55" s="16" t="s">
        <v>304</v>
      </c>
    </row>
    <row r="56" spans="1:19" x14ac:dyDescent="0.25">
      <c r="A56" s="16">
        <v>11</v>
      </c>
      <c r="B56" t="s">
        <v>306</v>
      </c>
      <c r="C56" t="s">
        <v>111</v>
      </c>
      <c r="D56" t="s">
        <v>309</v>
      </c>
      <c r="E56" s="25"/>
      <c r="F56" t="s">
        <v>310</v>
      </c>
      <c r="G56" t="s">
        <v>143</v>
      </c>
      <c r="H56" t="s">
        <v>311</v>
      </c>
      <c r="I56" s="16">
        <v>1</v>
      </c>
      <c r="J56" s="17" t="s">
        <v>302</v>
      </c>
      <c r="K56" s="16">
        <v>7</v>
      </c>
      <c r="L56" s="16" t="s">
        <v>302</v>
      </c>
      <c r="M56" s="16">
        <v>11</v>
      </c>
      <c r="N56" s="16" t="s">
        <v>193</v>
      </c>
      <c r="O56" s="26">
        <v>38010</v>
      </c>
      <c r="R56" s="18" t="s">
        <v>349</v>
      </c>
      <c r="S56" s="16" t="s">
        <v>304</v>
      </c>
    </row>
    <row r="57" spans="1:19" x14ac:dyDescent="0.25">
      <c r="A57" s="16">
        <v>11</v>
      </c>
      <c r="B57" t="s">
        <v>306</v>
      </c>
      <c r="C57" t="s">
        <v>111</v>
      </c>
      <c r="D57" t="s">
        <v>312</v>
      </c>
      <c r="E57" s="25"/>
      <c r="F57" t="s">
        <v>313</v>
      </c>
      <c r="G57" t="s">
        <v>143</v>
      </c>
      <c r="H57" t="s">
        <v>314</v>
      </c>
      <c r="I57" s="16">
        <v>1</v>
      </c>
      <c r="J57" s="17" t="s">
        <v>302</v>
      </c>
      <c r="K57" s="16">
        <v>7</v>
      </c>
      <c r="L57" s="16" t="s">
        <v>302</v>
      </c>
      <c r="M57" s="16">
        <v>11</v>
      </c>
      <c r="N57" s="16" t="s">
        <v>193</v>
      </c>
      <c r="O57" s="26">
        <v>38015</v>
      </c>
      <c r="R57" s="18" t="s">
        <v>349</v>
      </c>
      <c r="S57" s="16" t="s">
        <v>304</v>
      </c>
    </row>
    <row r="58" spans="1:19" x14ac:dyDescent="0.25">
      <c r="A58" s="16">
        <v>11</v>
      </c>
      <c r="B58" t="s">
        <v>306</v>
      </c>
      <c r="C58" t="s">
        <v>111</v>
      </c>
      <c r="D58" t="s">
        <v>316</v>
      </c>
      <c r="E58" s="25">
        <v>200</v>
      </c>
      <c r="F58" t="s">
        <v>317</v>
      </c>
      <c r="G58" t="s">
        <v>134</v>
      </c>
      <c r="H58" t="s">
        <v>315</v>
      </c>
      <c r="I58" s="16">
        <v>1</v>
      </c>
      <c r="J58" s="17" t="s">
        <v>302</v>
      </c>
      <c r="K58" s="16">
        <v>7</v>
      </c>
      <c r="L58" s="16" t="s">
        <v>302</v>
      </c>
      <c r="M58" s="16">
        <v>11</v>
      </c>
      <c r="N58" s="16" t="s">
        <v>193</v>
      </c>
      <c r="O58" s="26">
        <v>38000</v>
      </c>
      <c r="R58" s="18" t="s">
        <v>349</v>
      </c>
      <c r="S58" s="16" t="s">
        <v>304</v>
      </c>
    </row>
    <row r="59" spans="1:19" x14ac:dyDescent="0.25">
      <c r="A59" s="16">
        <v>12</v>
      </c>
      <c r="B59" s="16" t="s">
        <v>305</v>
      </c>
      <c r="C59" s="16" t="s">
        <v>111</v>
      </c>
      <c r="D59" s="20" t="s">
        <v>300</v>
      </c>
      <c r="E59" s="23">
        <v>134</v>
      </c>
      <c r="G59" s="16" t="s">
        <v>143</v>
      </c>
      <c r="H59" s="17" t="s">
        <v>301</v>
      </c>
      <c r="I59" s="16">
        <v>1</v>
      </c>
      <c r="J59" s="17" t="s">
        <v>302</v>
      </c>
      <c r="K59" s="16">
        <v>7</v>
      </c>
      <c r="L59" s="16" t="s">
        <v>302</v>
      </c>
      <c r="M59" s="16">
        <v>11</v>
      </c>
      <c r="N59" s="16" t="s">
        <v>193</v>
      </c>
      <c r="O59" s="16">
        <v>38078</v>
      </c>
      <c r="Q59" s="16" t="s">
        <v>303</v>
      </c>
      <c r="R59" s="18" t="s">
        <v>349</v>
      </c>
      <c r="S59" s="16" t="s">
        <v>304</v>
      </c>
    </row>
    <row r="60" spans="1:19" x14ac:dyDescent="0.25">
      <c r="A60" s="16">
        <v>12</v>
      </c>
      <c r="B60" t="s">
        <v>306</v>
      </c>
      <c r="C60" t="s">
        <v>111</v>
      </c>
      <c r="D60" t="s">
        <v>307</v>
      </c>
      <c r="E60" s="25"/>
      <c r="F60"/>
      <c r="G60" t="s">
        <v>130</v>
      </c>
      <c r="H60" t="s">
        <v>308</v>
      </c>
      <c r="I60" s="16">
        <v>1</v>
      </c>
      <c r="J60" s="17" t="s">
        <v>302</v>
      </c>
      <c r="K60" s="16">
        <v>7</v>
      </c>
      <c r="L60" s="16" t="s">
        <v>302</v>
      </c>
      <c r="M60" s="16">
        <v>11</v>
      </c>
      <c r="N60" s="16" t="s">
        <v>193</v>
      </c>
      <c r="O60" s="26">
        <v>38048</v>
      </c>
      <c r="R60" s="18" t="s">
        <v>349</v>
      </c>
      <c r="S60" s="16" t="s">
        <v>304</v>
      </c>
    </row>
    <row r="61" spans="1:19" x14ac:dyDescent="0.25">
      <c r="A61" s="16">
        <v>12</v>
      </c>
      <c r="B61" t="s">
        <v>306</v>
      </c>
      <c r="C61" t="s">
        <v>111</v>
      </c>
      <c r="D61" t="s">
        <v>309</v>
      </c>
      <c r="E61" s="25"/>
      <c r="F61" t="s">
        <v>310</v>
      </c>
      <c r="G61" t="s">
        <v>143</v>
      </c>
      <c r="H61" t="s">
        <v>311</v>
      </c>
      <c r="I61" s="16">
        <v>1</v>
      </c>
      <c r="J61" s="17" t="s">
        <v>302</v>
      </c>
      <c r="K61" s="16">
        <v>7</v>
      </c>
      <c r="L61" s="16" t="s">
        <v>302</v>
      </c>
      <c r="M61" s="16">
        <v>11</v>
      </c>
      <c r="N61" s="16" t="s">
        <v>193</v>
      </c>
      <c r="O61" s="26">
        <v>38010</v>
      </c>
      <c r="R61" s="18" t="s">
        <v>349</v>
      </c>
      <c r="S61" s="16" t="s">
        <v>304</v>
      </c>
    </row>
    <row r="62" spans="1:19" x14ac:dyDescent="0.25">
      <c r="A62" s="16">
        <v>12</v>
      </c>
      <c r="B62" t="s">
        <v>306</v>
      </c>
      <c r="C62" t="s">
        <v>111</v>
      </c>
      <c r="D62" t="s">
        <v>312</v>
      </c>
      <c r="E62" s="25"/>
      <c r="F62" t="s">
        <v>313</v>
      </c>
      <c r="G62" t="s">
        <v>143</v>
      </c>
      <c r="H62" t="s">
        <v>314</v>
      </c>
      <c r="I62" s="16">
        <v>1</v>
      </c>
      <c r="J62" s="17" t="s">
        <v>302</v>
      </c>
      <c r="K62" s="16">
        <v>7</v>
      </c>
      <c r="L62" s="16" t="s">
        <v>302</v>
      </c>
      <c r="M62" s="16">
        <v>11</v>
      </c>
      <c r="N62" s="16" t="s">
        <v>193</v>
      </c>
      <c r="O62" s="26">
        <v>38015</v>
      </c>
      <c r="R62" s="18" t="s">
        <v>349</v>
      </c>
      <c r="S62" s="16" t="s">
        <v>304</v>
      </c>
    </row>
    <row r="63" spans="1:19" x14ac:dyDescent="0.25">
      <c r="A63" s="16">
        <v>12</v>
      </c>
      <c r="B63" t="s">
        <v>306</v>
      </c>
      <c r="C63" t="s">
        <v>111</v>
      </c>
      <c r="D63" t="s">
        <v>316</v>
      </c>
      <c r="E63" s="25">
        <v>200</v>
      </c>
      <c r="F63" t="s">
        <v>317</v>
      </c>
      <c r="G63" t="s">
        <v>134</v>
      </c>
      <c r="H63" t="s">
        <v>315</v>
      </c>
      <c r="I63" s="16">
        <v>1</v>
      </c>
      <c r="J63" s="17" t="s">
        <v>302</v>
      </c>
      <c r="K63" s="16">
        <v>7</v>
      </c>
      <c r="L63" s="16" t="s">
        <v>302</v>
      </c>
      <c r="M63" s="16">
        <v>11</v>
      </c>
      <c r="N63" s="16" t="s">
        <v>193</v>
      </c>
      <c r="O63" s="26">
        <v>38000</v>
      </c>
      <c r="R63" s="18" t="s">
        <v>349</v>
      </c>
      <c r="S63" s="16" t="s">
        <v>304</v>
      </c>
    </row>
    <row r="64" spans="1:19" x14ac:dyDescent="0.25">
      <c r="A64" s="16">
        <v>13</v>
      </c>
      <c r="B64" s="16" t="s">
        <v>305</v>
      </c>
      <c r="C64" s="16" t="s">
        <v>111</v>
      </c>
      <c r="D64" s="20" t="s">
        <v>300</v>
      </c>
      <c r="E64" s="23">
        <v>134</v>
      </c>
      <c r="G64" s="16" t="s">
        <v>143</v>
      </c>
      <c r="H64" s="17" t="s">
        <v>301</v>
      </c>
      <c r="I64" s="16">
        <v>1</v>
      </c>
      <c r="J64" s="17" t="s">
        <v>302</v>
      </c>
      <c r="K64" s="16">
        <v>7</v>
      </c>
      <c r="L64" s="16" t="s">
        <v>302</v>
      </c>
      <c r="M64" s="16">
        <v>11</v>
      </c>
      <c r="N64" s="16" t="s">
        <v>193</v>
      </c>
      <c r="O64" s="16">
        <v>38078</v>
      </c>
      <c r="Q64" s="16" t="s">
        <v>303</v>
      </c>
      <c r="R64" s="18" t="s">
        <v>349</v>
      </c>
      <c r="S64" s="16" t="s">
        <v>304</v>
      </c>
    </row>
    <row r="65" spans="1:19" x14ac:dyDescent="0.25">
      <c r="A65" s="16">
        <v>13</v>
      </c>
      <c r="B65" t="s">
        <v>306</v>
      </c>
      <c r="C65" t="s">
        <v>111</v>
      </c>
      <c r="D65" t="s">
        <v>307</v>
      </c>
      <c r="E65" s="25"/>
      <c r="F65"/>
      <c r="G65" t="s">
        <v>130</v>
      </c>
      <c r="H65" t="s">
        <v>308</v>
      </c>
      <c r="I65" s="16">
        <v>1</v>
      </c>
      <c r="J65" s="17" t="s">
        <v>302</v>
      </c>
      <c r="K65" s="16">
        <v>7</v>
      </c>
      <c r="L65" s="16" t="s">
        <v>302</v>
      </c>
      <c r="M65" s="16">
        <v>11</v>
      </c>
      <c r="N65" s="16" t="s">
        <v>193</v>
      </c>
      <c r="O65" s="26">
        <v>38048</v>
      </c>
      <c r="R65" s="18" t="s">
        <v>349</v>
      </c>
      <c r="S65" s="16" t="s">
        <v>304</v>
      </c>
    </row>
    <row r="66" spans="1:19" x14ac:dyDescent="0.25">
      <c r="A66" s="16">
        <v>13</v>
      </c>
      <c r="B66" t="s">
        <v>306</v>
      </c>
      <c r="C66" t="s">
        <v>111</v>
      </c>
      <c r="D66" t="s">
        <v>309</v>
      </c>
      <c r="E66" s="25"/>
      <c r="F66" t="s">
        <v>310</v>
      </c>
      <c r="G66" t="s">
        <v>143</v>
      </c>
      <c r="H66" t="s">
        <v>311</v>
      </c>
      <c r="I66" s="16">
        <v>1</v>
      </c>
      <c r="J66" s="17" t="s">
        <v>302</v>
      </c>
      <c r="K66" s="16">
        <v>7</v>
      </c>
      <c r="L66" s="16" t="s">
        <v>302</v>
      </c>
      <c r="M66" s="16">
        <v>11</v>
      </c>
      <c r="N66" s="16" t="s">
        <v>193</v>
      </c>
      <c r="O66" s="26">
        <v>38010</v>
      </c>
      <c r="R66" s="18" t="s">
        <v>349</v>
      </c>
      <c r="S66" s="16" t="s">
        <v>304</v>
      </c>
    </row>
    <row r="67" spans="1:19" x14ac:dyDescent="0.25">
      <c r="A67" s="16">
        <v>13</v>
      </c>
      <c r="B67" t="s">
        <v>306</v>
      </c>
      <c r="C67" t="s">
        <v>111</v>
      </c>
      <c r="D67" t="s">
        <v>312</v>
      </c>
      <c r="E67" s="25"/>
      <c r="F67" t="s">
        <v>313</v>
      </c>
      <c r="G67" t="s">
        <v>143</v>
      </c>
      <c r="H67" t="s">
        <v>314</v>
      </c>
      <c r="I67" s="16">
        <v>1</v>
      </c>
      <c r="J67" s="17" t="s">
        <v>302</v>
      </c>
      <c r="K67" s="16">
        <v>7</v>
      </c>
      <c r="L67" s="16" t="s">
        <v>302</v>
      </c>
      <c r="M67" s="16">
        <v>11</v>
      </c>
      <c r="N67" s="16" t="s">
        <v>193</v>
      </c>
      <c r="O67" s="26">
        <v>38015</v>
      </c>
      <c r="R67" s="18" t="s">
        <v>349</v>
      </c>
      <c r="S67" s="16" t="s">
        <v>304</v>
      </c>
    </row>
    <row r="68" spans="1:19" x14ac:dyDescent="0.25">
      <c r="A68" s="16">
        <v>13</v>
      </c>
      <c r="B68" t="s">
        <v>306</v>
      </c>
      <c r="C68" t="s">
        <v>111</v>
      </c>
      <c r="D68" t="s">
        <v>316</v>
      </c>
      <c r="E68" s="25">
        <v>200</v>
      </c>
      <c r="F68" t="s">
        <v>317</v>
      </c>
      <c r="G68" t="s">
        <v>134</v>
      </c>
      <c r="H68" t="s">
        <v>315</v>
      </c>
      <c r="I68" s="16">
        <v>1</v>
      </c>
      <c r="J68" s="17" t="s">
        <v>302</v>
      </c>
      <c r="K68" s="16">
        <v>7</v>
      </c>
      <c r="L68" s="16" t="s">
        <v>302</v>
      </c>
      <c r="M68" s="16">
        <v>11</v>
      </c>
      <c r="N68" s="16" t="s">
        <v>193</v>
      </c>
      <c r="O68" s="26">
        <v>38000</v>
      </c>
      <c r="R68" s="18" t="s">
        <v>349</v>
      </c>
      <c r="S68" s="16" t="s">
        <v>304</v>
      </c>
    </row>
    <row r="69" spans="1:19" x14ac:dyDescent="0.25">
      <c r="A69" s="16">
        <v>14</v>
      </c>
      <c r="B69" s="16" t="s">
        <v>305</v>
      </c>
      <c r="C69" s="16" t="s">
        <v>111</v>
      </c>
      <c r="D69" s="20" t="s">
        <v>300</v>
      </c>
      <c r="E69" s="23">
        <v>134</v>
      </c>
      <c r="G69" s="16" t="s">
        <v>143</v>
      </c>
      <c r="H69" s="17" t="s">
        <v>301</v>
      </c>
      <c r="I69" s="16">
        <v>1</v>
      </c>
      <c r="J69" s="17" t="s">
        <v>302</v>
      </c>
      <c r="K69" s="16">
        <v>7</v>
      </c>
      <c r="L69" s="16" t="s">
        <v>302</v>
      </c>
      <c r="M69" s="16">
        <v>11</v>
      </c>
      <c r="N69" s="16" t="s">
        <v>193</v>
      </c>
      <c r="O69" s="16">
        <v>38078</v>
      </c>
      <c r="Q69" s="16" t="s">
        <v>303</v>
      </c>
      <c r="R69" s="18" t="s">
        <v>349</v>
      </c>
      <c r="S69" s="16" t="s">
        <v>304</v>
      </c>
    </row>
    <row r="70" spans="1:19" x14ac:dyDescent="0.25">
      <c r="A70" s="16">
        <v>14</v>
      </c>
      <c r="B70" t="s">
        <v>306</v>
      </c>
      <c r="C70" t="s">
        <v>111</v>
      </c>
      <c r="D70" t="s">
        <v>307</v>
      </c>
      <c r="E70" s="25"/>
      <c r="F70"/>
      <c r="G70" t="s">
        <v>130</v>
      </c>
      <c r="H70" t="s">
        <v>308</v>
      </c>
      <c r="I70" s="16">
        <v>1</v>
      </c>
      <c r="J70" s="17" t="s">
        <v>302</v>
      </c>
      <c r="K70" s="16">
        <v>7</v>
      </c>
      <c r="L70" s="16" t="s">
        <v>302</v>
      </c>
      <c r="M70" s="16">
        <v>11</v>
      </c>
      <c r="N70" s="16" t="s">
        <v>193</v>
      </c>
      <c r="O70" s="26">
        <v>38048</v>
      </c>
      <c r="R70" s="18" t="s">
        <v>349</v>
      </c>
      <c r="S70" s="16" t="s">
        <v>304</v>
      </c>
    </row>
    <row r="71" spans="1:19" x14ac:dyDescent="0.25">
      <c r="A71" s="16">
        <v>14</v>
      </c>
      <c r="B71" t="s">
        <v>306</v>
      </c>
      <c r="C71" t="s">
        <v>111</v>
      </c>
      <c r="D71" t="s">
        <v>309</v>
      </c>
      <c r="E71" s="25"/>
      <c r="F71" t="s">
        <v>310</v>
      </c>
      <c r="G71" t="s">
        <v>143</v>
      </c>
      <c r="H71" t="s">
        <v>311</v>
      </c>
      <c r="I71" s="16">
        <v>1</v>
      </c>
      <c r="J71" s="17" t="s">
        <v>302</v>
      </c>
      <c r="K71" s="16">
        <v>7</v>
      </c>
      <c r="L71" s="16" t="s">
        <v>302</v>
      </c>
      <c r="M71" s="16">
        <v>11</v>
      </c>
      <c r="N71" s="16" t="s">
        <v>193</v>
      </c>
      <c r="O71" s="26">
        <v>38010</v>
      </c>
      <c r="R71" s="18" t="s">
        <v>349</v>
      </c>
      <c r="S71" s="16" t="s">
        <v>304</v>
      </c>
    </row>
    <row r="72" spans="1:19" x14ac:dyDescent="0.25">
      <c r="A72" s="16">
        <v>14</v>
      </c>
      <c r="B72" t="s">
        <v>306</v>
      </c>
      <c r="C72" t="s">
        <v>111</v>
      </c>
      <c r="D72" t="s">
        <v>312</v>
      </c>
      <c r="E72" s="25"/>
      <c r="F72" t="s">
        <v>313</v>
      </c>
      <c r="G72" t="s">
        <v>143</v>
      </c>
      <c r="H72" t="s">
        <v>314</v>
      </c>
      <c r="I72" s="16">
        <v>1</v>
      </c>
      <c r="J72" s="17" t="s">
        <v>302</v>
      </c>
      <c r="K72" s="16">
        <v>7</v>
      </c>
      <c r="L72" s="16" t="s">
        <v>302</v>
      </c>
      <c r="M72" s="16">
        <v>11</v>
      </c>
      <c r="N72" s="16" t="s">
        <v>193</v>
      </c>
      <c r="O72" s="26">
        <v>38015</v>
      </c>
      <c r="R72" s="18" t="s">
        <v>349</v>
      </c>
      <c r="S72" s="16" t="s">
        <v>304</v>
      </c>
    </row>
    <row r="73" spans="1:19" x14ac:dyDescent="0.25">
      <c r="A73" s="16">
        <v>14</v>
      </c>
      <c r="B73" t="s">
        <v>306</v>
      </c>
      <c r="C73" t="s">
        <v>111</v>
      </c>
      <c r="D73" t="s">
        <v>316</v>
      </c>
      <c r="E73" s="25">
        <v>200</v>
      </c>
      <c r="F73" t="s">
        <v>317</v>
      </c>
      <c r="G73" t="s">
        <v>134</v>
      </c>
      <c r="H73" t="s">
        <v>315</v>
      </c>
      <c r="I73" s="16">
        <v>1</v>
      </c>
      <c r="J73" s="17" t="s">
        <v>302</v>
      </c>
      <c r="K73" s="16">
        <v>7</v>
      </c>
      <c r="L73" s="16" t="s">
        <v>302</v>
      </c>
      <c r="M73" s="16">
        <v>11</v>
      </c>
      <c r="N73" s="16" t="s">
        <v>193</v>
      </c>
      <c r="O73" s="26">
        <v>38000</v>
      </c>
      <c r="R73" s="18" t="s">
        <v>349</v>
      </c>
      <c r="S73" s="16" t="s">
        <v>304</v>
      </c>
    </row>
    <row r="74" spans="1:19" x14ac:dyDescent="0.25">
      <c r="A74" s="16">
        <v>15</v>
      </c>
      <c r="B74" s="16" t="s">
        <v>305</v>
      </c>
      <c r="C74" s="16" t="s">
        <v>111</v>
      </c>
      <c r="D74" s="20" t="s">
        <v>300</v>
      </c>
      <c r="E74" s="23">
        <v>134</v>
      </c>
      <c r="G74" s="16" t="s">
        <v>143</v>
      </c>
      <c r="H74" s="17" t="s">
        <v>301</v>
      </c>
      <c r="I74" s="16">
        <v>1</v>
      </c>
      <c r="J74" s="17" t="s">
        <v>302</v>
      </c>
      <c r="K74" s="16">
        <v>7</v>
      </c>
      <c r="L74" s="16" t="s">
        <v>302</v>
      </c>
      <c r="M74" s="16">
        <v>11</v>
      </c>
      <c r="N74" s="16" t="s">
        <v>193</v>
      </c>
      <c r="O74" s="16">
        <v>38078</v>
      </c>
      <c r="Q74" s="16" t="s">
        <v>303</v>
      </c>
      <c r="R74" s="18" t="s">
        <v>349</v>
      </c>
      <c r="S74" s="16" t="s">
        <v>304</v>
      </c>
    </row>
    <row r="75" spans="1:19" x14ac:dyDescent="0.25">
      <c r="A75" s="16">
        <v>15</v>
      </c>
      <c r="B75" t="s">
        <v>306</v>
      </c>
      <c r="C75" t="s">
        <v>111</v>
      </c>
      <c r="D75" t="s">
        <v>307</v>
      </c>
      <c r="E75" s="25"/>
      <c r="F75"/>
      <c r="G75" t="s">
        <v>130</v>
      </c>
      <c r="H75" t="s">
        <v>308</v>
      </c>
      <c r="I75" s="16">
        <v>1</v>
      </c>
      <c r="J75" s="17" t="s">
        <v>302</v>
      </c>
      <c r="K75" s="16">
        <v>7</v>
      </c>
      <c r="L75" s="16" t="s">
        <v>302</v>
      </c>
      <c r="M75" s="16">
        <v>11</v>
      </c>
      <c r="N75" s="16" t="s">
        <v>193</v>
      </c>
      <c r="O75" s="26">
        <v>38048</v>
      </c>
      <c r="R75" s="18" t="s">
        <v>349</v>
      </c>
      <c r="S75" s="16" t="s">
        <v>304</v>
      </c>
    </row>
    <row r="76" spans="1:19" x14ac:dyDescent="0.25">
      <c r="A76" s="16">
        <v>15</v>
      </c>
      <c r="B76" t="s">
        <v>306</v>
      </c>
      <c r="C76" t="s">
        <v>111</v>
      </c>
      <c r="D76" t="s">
        <v>309</v>
      </c>
      <c r="E76" s="25"/>
      <c r="F76" t="s">
        <v>310</v>
      </c>
      <c r="G76" t="s">
        <v>143</v>
      </c>
      <c r="H76" t="s">
        <v>311</v>
      </c>
      <c r="I76" s="16">
        <v>1</v>
      </c>
      <c r="J76" s="17" t="s">
        <v>302</v>
      </c>
      <c r="K76" s="16">
        <v>7</v>
      </c>
      <c r="L76" s="16" t="s">
        <v>302</v>
      </c>
      <c r="M76" s="16">
        <v>11</v>
      </c>
      <c r="N76" s="16" t="s">
        <v>193</v>
      </c>
      <c r="O76" s="26">
        <v>38010</v>
      </c>
      <c r="R76" s="18" t="s">
        <v>349</v>
      </c>
      <c r="S76" s="16" t="s">
        <v>304</v>
      </c>
    </row>
    <row r="77" spans="1:19" x14ac:dyDescent="0.25">
      <c r="A77" s="16">
        <v>15</v>
      </c>
      <c r="B77" t="s">
        <v>306</v>
      </c>
      <c r="C77" t="s">
        <v>111</v>
      </c>
      <c r="D77" t="s">
        <v>312</v>
      </c>
      <c r="E77" s="25"/>
      <c r="F77" t="s">
        <v>313</v>
      </c>
      <c r="G77" t="s">
        <v>143</v>
      </c>
      <c r="H77" t="s">
        <v>314</v>
      </c>
      <c r="I77" s="16">
        <v>1</v>
      </c>
      <c r="J77" s="17" t="s">
        <v>302</v>
      </c>
      <c r="K77" s="16">
        <v>7</v>
      </c>
      <c r="L77" s="16" t="s">
        <v>302</v>
      </c>
      <c r="M77" s="16">
        <v>11</v>
      </c>
      <c r="N77" s="16" t="s">
        <v>193</v>
      </c>
      <c r="O77" s="26">
        <v>38015</v>
      </c>
      <c r="R77" s="18" t="s">
        <v>349</v>
      </c>
      <c r="S77" s="16" t="s">
        <v>304</v>
      </c>
    </row>
    <row r="78" spans="1:19" x14ac:dyDescent="0.25">
      <c r="A78" s="16">
        <v>15</v>
      </c>
      <c r="B78" t="s">
        <v>306</v>
      </c>
      <c r="C78" t="s">
        <v>111</v>
      </c>
      <c r="D78" t="s">
        <v>316</v>
      </c>
      <c r="E78" s="25">
        <v>200</v>
      </c>
      <c r="F78" t="s">
        <v>317</v>
      </c>
      <c r="G78" t="s">
        <v>134</v>
      </c>
      <c r="H78" t="s">
        <v>315</v>
      </c>
      <c r="I78" s="16">
        <v>1</v>
      </c>
      <c r="J78" s="17" t="s">
        <v>302</v>
      </c>
      <c r="K78" s="16">
        <v>7</v>
      </c>
      <c r="L78" s="16" t="s">
        <v>302</v>
      </c>
      <c r="M78" s="16">
        <v>11</v>
      </c>
      <c r="N78" s="16" t="s">
        <v>193</v>
      </c>
      <c r="O78" s="26">
        <v>38000</v>
      </c>
      <c r="R78" s="18" t="s">
        <v>349</v>
      </c>
      <c r="S78" s="16" t="s">
        <v>304</v>
      </c>
    </row>
  </sheetData>
  <dataValidations count="5">
    <dataValidation type="list" allowBlank="1" showErrorMessage="1" sqref="C4 C9 C69 C14 C19 C24 C29 C34 C39 C44 C49 C54 C59 C64 C79:C199 C74">
      <formula1>Hidden_1_Tabla_4150892</formula1>
    </dataValidation>
    <dataValidation type="list" allowBlank="1" showErrorMessage="1" sqref="G4 G9 G69 G14 G19 G24 G29 G34 G39 G44 G49 G54 G59 G64 G79:G199 G74">
      <formula1>Hidden_2_Tabla_4150896</formula1>
    </dataValidation>
    <dataValidation type="list" allowBlank="1" showErrorMessage="1" sqref="N4:N199">
      <formula1>Hidden_3_Tabla_41508913</formula1>
    </dataValidation>
    <dataValidation type="list" allowBlank="1" showErrorMessage="1" sqref="G5:G8 G10:G13 G15:G18 G20:G23 G25:G28 G30:G33 G35:G38 G40:G43 G45:G48 G50:G53 G55:G58 G60:G63 G65:G68 G70:G73 G75:G78">
      <formula1>Hidden_2_Tabla_4151036</formula1>
    </dataValidation>
    <dataValidation type="list" allowBlank="1" showErrorMessage="1" sqref="C5:C8 C10:C13 C15:C18 C20:C23 C25:C28 C30:C33 C35:C38 C40:C43 C45:C48 C50:C53 C55:C58 C60:C63 C65:C68 C70:C73 C75:C78">
      <formula1>Hidden_1_Tabla_4151032</formula1>
    </dataValidation>
  </dataValidations>
  <hyperlinks>
    <hyperlink ref="R4" r:id="rId1"/>
    <hyperlink ref="R5:R8" r:id="rId2" display="atencionciudadana@jumapacelaya.gob.mx"/>
    <hyperlink ref="R9" r:id="rId3"/>
    <hyperlink ref="R10:R13" r:id="rId4" display="atencionciudadana@jumapacelaya.gob.mx"/>
    <hyperlink ref="R14" r:id="rId5"/>
    <hyperlink ref="R19" r:id="rId6"/>
    <hyperlink ref="R24" r:id="rId7"/>
    <hyperlink ref="R29" r:id="rId8"/>
    <hyperlink ref="R34" r:id="rId9"/>
    <hyperlink ref="R39" r:id="rId10"/>
    <hyperlink ref="R44" r:id="rId11"/>
    <hyperlink ref="R49" r:id="rId12"/>
    <hyperlink ref="R54" r:id="rId13"/>
    <hyperlink ref="R59" r:id="rId14"/>
    <hyperlink ref="R64" r:id="rId15"/>
    <hyperlink ref="R69" r:id="rId16"/>
    <hyperlink ref="R15:R18" r:id="rId17" display="atencionciudadana@jumapacelaya.gob.mx"/>
    <hyperlink ref="R20:R23" r:id="rId18" display="atencionciudadana@jumapacelaya.gob.mx"/>
    <hyperlink ref="R25:R28" r:id="rId19" display="atencionciudadana@jumapacelaya.gob.mx"/>
    <hyperlink ref="R30:R33" r:id="rId20" display="atencionciudadana@jumapacelaya.gob.mx"/>
    <hyperlink ref="R35:R38" r:id="rId21" display="atencionciudadana@jumapacelaya.gob.mx"/>
    <hyperlink ref="R40:R43" r:id="rId22" display="atencionciudadana@jumapacelaya.gob.mx"/>
    <hyperlink ref="R45:R48" r:id="rId23" display="atencionciudadana@jumapacelaya.gob.mx"/>
    <hyperlink ref="R50:R53" r:id="rId24" display="atencionciudadana@jumapacelaya.gob.mx"/>
    <hyperlink ref="R55:R58" r:id="rId25" display="atencionciudadana@jumapacelaya.gob.mx"/>
    <hyperlink ref="R60:R63" r:id="rId26" display="atencionciudadana@jumapacelaya.gob.mx"/>
    <hyperlink ref="R65:R68" r:id="rId27" display="atencionciudadana@jumapacelaya.gob.mx"/>
    <hyperlink ref="R70:R73" r:id="rId28" display="atencionciudadana@jumapacelaya.gob.mx"/>
    <hyperlink ref="R74" r:id="rId29"/>
    <hyperlink ref="R75:R78" r:id="rId30" display="atencionciudadana@jumapacelaya.gob.mx"/>
  </hyperlinks>
  <pageMargins left="0.7" right="0.7" top="0.75" bottom="0.75" header="0.3" footer="0.3"/>
  <pageSetup orientation="portrait" r:id="rId3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F39" sqref="F39"/>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opLeftCell="A3" workbookViewId="0">
      <selection activeCell="B25" sqref="B25"/>
    </sheetView>
  </sheetViews>
  <sheetFormatPr baseColWidth="10" defaultColWidth="9.140625" defaultRowHeight="15" x14ac:dyDescent="0.25"/>
  <cols>
    <col min="1" max="1" width="3.42578125" bestFit="1" customWidth="1"/>
    <col min="2" max="2" width="40" bestFit="1" customWidth="1"/>
    <col min="3" max="3" width="3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16" t="s">
        <v>303</v>
      </c>
      <c r="C4" s="18" t="s">
        <v>349</v>
      </c>
      <c r="D4" t="s">
        <v>111</v>
      </c>
      <c r="E4" s="20" t="s">
        <v>300</v>
      </c>
      <c r="F4" s="16">
        <v>134</v>
      </c>
      <c r="G4" s="16"/>
      <c r="H4" s="16" t="s">
        <v>134</v>
      </c>
      <c r="I4" s="17" t="s">
        <v>301</v>
      </c>
      <c r="J4">
        <v>1</v>
      </c>
      <c r="K4" s="17" t="s">
        <v>302</v>
      </c>
      <c r="L4">
        <v>7</v>
      </c>
      <c r="M4" s="16" t="s">
        <v>302</v>
      </c>
      <c r="N4" s="16">
        <v>11</v>
      </c>
      <c r="O4" s="16" t="s">
        <v>193</v>
      </c>
      <c r="P4" s="16">
        <v>38070</v>
      </c>
      <c r="Q4" s="16"/>
    </row>
    <row r="5" spans="1:17" x14ac:dyDescent="0.25">
      <c r="A5">
        <v>2</v>
      </c>
      <c r="B5" s="16" t="s">
        <v>303</v>
      </c>
      <c r="C5" s="18" t="s">
        <v>349</v>
      </c>
      <c r="D5" t="s">
        <v>111</v>
      </c>
      <c r="E5" s="20" t="s">
        <v>300</v>
      </c>
      <c r="F5" s="16">
        <v>134</v>
      </c>
      <c r="G5" s="16"/>
      <c r="H5" s="16" t="s">
        <v>134</v>
      </c>
      <c r="I5" s="17" t="s">
        <v>301</v>
      </c>
      <c r="J5">
        <v>1</v>
      </c>
      <c r="K5" s="17" t="s">
        <v>302</v>
      </c>
      <c r="L5">
        <v>7</v>
      </c>
      <c r="M5" s="16" t="s">
        <v>302</v>
      </c>
      <c r="N5" s="16">
        <v>11</v>
      </c>
      <c r="O5" s="16" t="s">
        <v>193</v>
      </c>
      <c r="P5" s="16">
        <v>38070</v>
      </c>
      <c r="Q5" s="16"/>
    </row>
    <row r="6" spans="1:17" x14ac:dyDescent="0.25">
      <c r="A6">
        <v>3</v>
      </c>
      <c r="B6" s="16" t="s">
        <v>303</v>
      </c>
      <c r="C6" s="18" t="s">
        <v>349</v>
      </c>
      <c r="D6" t="s">
        <v>111</v>
      </c>
      <c r="E6" s="20" t="s">
        <v>300</v>
      </c>
      <c r="F6" s="16">
        <v>134</v>
      </c>
      <c r="G6" s="16"/>
      <c r="H6" s="16" t="s">
        <v>134</v>
      </c>
      <c r="I6" s="17" t="s">
        <v>301</v>
      </c>
      <c r="J6">
        <v>1</v>
      </c>
      <c r="K6" s="17" t="s">
        <v>302</v>
      </c>
      <c r="L6">
        <v>7</v>
      </c>
      <c r="M6" s="16" t="s">
        <v>302</v>
      </c>
      <c r="N6" s="16">
        <v>11</v>
      </c>
      <c r="O6" s="16" t="s">
        <v>193</v>
      </c>
      <c r="P6" s="16">
        <v>38070</v>
      </c>
      <c r="Q6" s="16"/>
    </row>
    <row r="7" spans="1:17" x14ac:dyDescent="0.25">
      <c r="A7">
        <v>4</v>
      </c>
      <c r="B7" s="16" t="s">
        <v>303</v>
      </c>
      <c r="C7" s="18" t="s">
        <v>349</v>
      </c>
      <c r="D7" t="s">
        <v>111</v>
      </c>
      <c r="E7" s="20" t="s">
        <v>300</v>
      </c>
      <c r="F7" s="16">
        <v>134</v>
      </c>
      <c r="G7" s="16"/>
      <c r="H7" s="16" t="s">
        <v>134</v>
      </c>
      <c r="I7" s="17" t="s">
        <v>301</v>
      </c>
      <c r="J7">
        <v>1</v>
      </c>
      <c r="K7" s="17" t="s">
        <v>302</v>
      </c>
      <c r="L7">
        <v>7</v>
      </c>
      <c r="M7" s="16" t="s">
        <v>302</v>
      </c>
      <c r="N7" s="16">
        <v>11</v>
      </c>
      <c r="O7" s="16" t="s">
        <v>193</v>
      </c>
      <c r="P7" s="16">
        <v>38070</v>
      </c>
      <c r="Q7" s="16"/>
    </row>
    <row r="8" spans="1:17" x14ac:dyDescent="0.25">
      <c r="A8">
        <v>5</v>
      </c>
      <c r="B8" s="16" t="s">
        <v>303</v>
      </c>
      <c r="C8" s="18" t="s">
        <v>349</v>
      </c>
      <c r="D8" t="s">
        <v>111</v>
      </c>
      <c r="E8" s="20" t="s">
        <v>300</v>
      </c>
      <c r="F8" s="16">
        <v>134</v>
      </c>
      <c r="G8" s="16"/>
      <c r="H8" s="16" t="s">
        <v>134</v>
      </c>
      <c r="I8" s="17" t="s">
        <v>301</v>
      </c>
      <c r="J8">
        <v>1</v>
      </c>
      <c r="K8" s="17" t="s">
        <v>302</v>
      </c>
      <c r="L8">
        <v>7</v>
      </c>
      <c r="M8" s="16" t="s">
        <v>302</v>
      </c>
      <c r="N8" s="16">
        <v>11</v>
      </c>
      <c r="O8" s="16" t="s">
        <v>193</v>
      </c>
      <c r="P8" s="16">
        <v>38070</v>
      </c>
      <c r="Q8" s="16"/>
    </row>
    <row r="9" spans="1:17" x14ac:dyDescent="0.25">
      <c r="A9">
        <v>6</v>
      </c>
      <c r="B9" s="16" t="s">
        <v>303</v>
      </c>
      <c r="C9" s="18" t="s">
        <v>349</v>
      </c>
      <c r="D9" t="s">
        <v>111</v>
      </c>
      <c r="E9" s="20" t="s">
        <v>300</v>
      </c>
      <c r="F9" s="16">
        <v>134</v>
      </c>
      <c r="G9" s="16"/>
      <c r="H9" s="16" t="s">
        <v>134</v>
      </c>
      <c r="I9" s="17" t="s">
        <v>301</v>
      </c>
      <c r="J9">
        <v>1</v>
      </c>
      <c r="K9" s="17" t="s">
        <v>302</v>
      </c>
      <c r="L9">
        <v>7</v>
      </c>
      <c r="M9" s="16" t="s">
        <v>302</v>
      </c>
      <c r="N9" s="16">
        <v>11</v>
      </c>
      <c r="O9" s="16" t="s">
        <v>193</v>
      </c>
      <c r="P9" s="16">
        <v>38070</v>
      </c>
      <c r="Q9" s="16"/>
    </row>
    <row r="10" spans="1:17" x14ac:dyDescent="0.25">
      <c r="A10">
        <v>7</v>
      </c>
      <c r="B10" s="16" t="s">
        <v>303</v>
      </c>
      <c r="C10" s="18" t="s">
        <v>349</v>
      </c>
      <c r="D10" t="s">
        <v>111</v>
      </c>
      <c r="E10" s="20" t="s">
        <v>300</v>
      </c>
      <c r="F10" s="16">
        <v>134</v>
      </c>
      <c r="G10" s="16"/>
      <c r="H10" s="16" t="s">
        <v>134</v>
      </c>
      <c r="I10" s="17" t="s">
        <v>301</v>
      </c>
      <c r="J10">
        <v>1</v>
      </c>
      <c r="K10" s="17" t="s">
        <v>302</v>
      </c>
      <c r="L10">
        <v>7</v>
      </c>
      <c r="M10" s="16" t="s">
        <v>302</v>
      </c>
      <c r="N10" s="16">
        <v>11</v>
      </c>
      <c r="O10" s="16" t="s">
        <v>193</v>
      </c>
      <c r="P10" s="16">
        <v>38070</v>
      </c>
      <c r="Q10" s="16"/>
    </row>
    <row r="11" spans="1:17" x14ac:dyDescent="0.25">
      <c r="A11">
        <v>8</v>
      </c>
      <c r="B11" s="16" t="s">
        <v>303</v>
      </c>
      <c r="C11" s="18" t="s">
        <v>349</v>
      </c>
      <c r="D11" t="s">
        <v>111</v>
      </c>
      <c r="E11" s="20" t="s">
        <v>300</v>
      </c>
      <c r="F11" s="16">
        <v>134</v>
      </c>
      <c r="G11" s="16"/>
      <c r="H11" s="16" t="s">
        <v>134</v>
      </c>
      <c r="I11" s="17" t="s">
        <v>301</v>
      </c>
      <c r="J11">
        <v>1</v>
      </c>
      <c r="K11" s="17" t="s">
        <v>302</v>
      </c>
      <c r="L11">
        <v>7</v>
      </c>
      <c r="M11" s="16" t="s">
        <v>302</v>
      </c>
      <c r="N11" s="16">
        <v>11</v>
      </c>
      <c r="O11" s="16" t="s">
        <v>193</v>
      </c>
      <c r="P11" s="16">
        <v>38070</v>
      </c>
      <c r="Q11" s="16"/>
    </row>
    <row r="12" spans="1:17" x14ac:dyDescent="0.25">
      <c r="A12">
        <v>9</v>
      </c>
      <c r="B12" s="16" t="s">
        <v>303</v>
      </c>
      <c r="C12" s="18" t="s">
        <v>349</v>
      </c>
      <c r="D12" t="s">
        <v>111</v>
      </c>
      <c r="E12" s="20" t="s">
        <v>300</v>
      </c>
      <c r="F12" s="16">
        <v>134</v>
      </c>
      <c r="G12" s="16"/>
      <c r="H12" s="16" t="s">
        <v>134</v>
      </c>
      <c r="I12" s="17" t="s">
        <v>301</v>
      </c>
      <c r="J12">
        <v>1</v>
      </c>
      <c r="K12" s="17" t="s">
        <v>302</v>
      </c>
      <c r="L12">
        <v>7</v>
      </c>
      <c r="M12" s="16" t="s">
        <v>302</v>
      </c>
      <c r="N12" s="16">
        <v>11</v>
      </c>
      <c r="O12" s="16" t="s">
        <v>193</v>
      </c>
      <c r="P12" s="16">
        <v>38070</v>
      </c>
      <c r="Q12" s="16"/>
    </row>
    <row r="13" spans="1:17" x14ac:dyDescent="0.25">
      <c r="A13">
        <v>10</v>
      </c>
      <c r="B13" s="16" t="s">
        <v>303</v>
      </c>
      <c r="C13" s="18" t="s">
        <v>349</v>
      </c>
      <c r="D13" t="s">
        <v>111</v>
      </c>
      <c r="E13" s="20" t="s">
        <v>300</v>
      </c>
      <c r="F13" s="16">
        <v>134</v>
      </c>
      <c r="G13" s="16"/>
      <c r="H13" s="16" t="s">
        <v>134</v>
      </c>
      <c r="I13" s="17" t="s">
        <v>301</v>
      </c>
      <c r="J13">
        <v>1</v>
      </c>
      <c r="K13" s="17" t="s">
        <v>302</v>
      </c>
      <c r="L13">
        <v>7</v>
      </c>
      <c r="M13" s="16" t="s">
        <v>302</v>
      </c>
      <c r="N13" s="16">
        <v>11</v>
      </c>
      <c r="O13" s="16" t="s">
        <v>193</v>
      </c>
      <c r="P13" s="16">
        <v>38070</v>
      </c>
      <c r="Q13" s="16"/>
    </row>
    <row r="14" spans="1:17" x14ac:dyDescent="0.25">
      <c r="A14">
        <v>11</v>
      </c>
      <c r="B14" s="16" t="s">
        <v>303</v>
      </c>
      <c r="C14" s="18" t="s">
        <v>349</v>
      </c>
      <c r="D14" t="s">
        <v>111</v>
      </c>
      <c r="E14" s="20" t="s">
        <v>300</v>
      </c>
      <c r="F14" s="16">
        <v>134</v>
      </c>
      <c r="G14" s="16"/>
      <c r="H14" s="16" t="s">
        <v>134</v>
      </c>
      <c r="I14" s="17" t="s">
        <v>301</v>
      </c>
      <c r="J14">
        <v>1</v>
      </c>
      <c r="K14" s="17" t="s">
        <v>302</v>
      </c>
      <c r="L14">
        <v>7</v>
      </c>
      <c r="M14" s="16" t="s">
        <v>302</v>
      </c>
      <c r="N14" s="16">
        <v>11</v>
      </c>
      <c r="O14" s="16" t="s">
        <v>193</v>
      </c>
      <c r="P14" s="16">
        <v>38070</v>
      </c>
      <c r="Q14" s="16"/>
    </row>
    <row r="15" spans="1:17" x14ac:dyDescent="0.25">
      <c r="A15">
        <v>12</v>
      </c>
      <c r="B15" s="16" t="s">
        <v>303</v>
      </c>
      <c r="C15" s="18" t="s">
        <v>349</v>
      </c>
      <c r="D15" t="s">
        <v>111</v>
      </c>
      <c r="E15" s="20" t="s">
        <v>300</v>
      </c>
      <c r="F15" s="16">
        <v>134</v>
      </c>
      <c r="G15" s="16"/>
      <c r="H15" s="16" t="s">
        <v>134</v>
      </c>
      <c r="I15" s="17" t="s">
        <v>301</v>
      </c>
      <c r="J15">
        <v>1</v>
      </c>
      <c r="K15" s="17" t="s">
        <v>302</v>
      </c>
      <c r="L15">
        <v>7</v>
      </c>
      <c r="M15" s="16" t="s">
        <v>302</v>
      </c>
      <c r="N15" s="16">
        <v>11</v>
      </c>
      <c r="O15" s="16" t="s">
        <v>193</v>
      </c>
      <c r="P15" s="16">
        <v>38070</v>
      </c>
      <c r="Q15" s="16"/>
    </row>
    <row r="16" spans="1:17" x14ac:dyDescent="0.25">
      <c r="A16">
        <v>13</v>
      </c>
      <c r="B16" s="16" t="s">
        <v>303</v>
      </c>
      <c r="C16" s="18" t="s">
        <v>349</v>
      </c>
      <c r="D16" t="s">
        <v>111</v>
      </c>
      <c r="E16" s="20" t="s">
        <v>300</v>
      </c>
      <c r="F16" s="16">
        <v>134</v>
      </c>
      <c r="G16" s="16"/>
      <c r="H16" s="16" t="s">
        <v>134</v>
      </c>
      <c r="I16" s="17" t="s">
        <v>301</v>
      </c>
      <c r="J16">
        <v>1</v>
      </c>
      <c r="K16" s="17" t="s">
        <v>302</v>
      </c>
      <c r="L16">
        <v>7</v>
      </c>
      <c r="M16" s="16" t="s">
        <v>302</v>
      </c>
      <c r="N16" s="16">
        <v>11</v>
      </c>
      <c r="O16" s="16" t="s">
        <v>193</v>
      </c>
      <c r="P16" s="16">
        <v>38070</v>
      </c>
      <c r="Q16" s="16"/>
    </row>
    <row r="17" spans="1:17" x14ac:dyDescent="0.25">
      <c r="A17">
        <v>14</v>
      </c>
      <c r="B17" s="16" t="s">
        <v>303</v>
      </c>
      <c r="C17" s="18" t="s">
        <v>349</v>
      </c>
      <c r="D17" t="s">
        <v>111</v>
      </c>
      <c r="E17" s="20" t="s">
        <v>300</v>
      </c>
      <c r="F17" s="16">
        <v>134</v>
      </c>
      <c r="G17" s="16"/>
      <c r="H17" s="16" t="s">
        <v>134</v>
      </c>
      <c r="I17" s="17" t="s">
        <v>301</v>
      </c>
      <c r="J17">
        <v>1</v>
      </c>
      <c r="K17" s="17" t="s">
        <v>302</v>
      </c>
      <c r="L17">
        <v>7</v>
      </c>
      <c r="M17" s="16" t="s">
        <v>302</v>
      </c>
      <c r="N17" s="16">
        <v>11</v>
      </c>
      <c r="O17" s="16" t="s">
        <v>193</v>
      </c>
      <c r="P17" s="16">
        <v>38070</v>
      </c>
      <c r="Q17" s="16"/>
    </row>
    <row r="18" spans="1:17" x14ac:dyDescent="0.25">
      <c r="A18">
        <v>15</v>
      </c>
      <c r="B18" s="16" t="s">
        <v>303</v>
      </c>
      <c r="C18" s="18" t="s">
        <v>349</v>
      </c>
      <c r="D18" t="s">
        <v>111</v>
      </c>
      <c r="E18" s="20" t="s">
        <v>300</v>
      </c>
      <c r="F18" s="16">
        <v>134</v>
      </c>
      <c r="G18" s="16"/>
      <c r="H18" s="16" t="s">
        <v>134</v>
      </c>
      <c r="I18" s="17" t="s">
        <v>301</v>
      </c>
      <c r="J18">
        <v>1</v>
      </c>
      <c r="K18" s="17" t="s">
        <v>302</v>
      </c>
      <c r="L18">
        <v>7</v>
      </c>
      <c r="M18" s="16" t="s">
        <v>302</v>
      </c>
      <c r="N18" s="16">
        <v>11</v>
      </c>
      <c r="O18" s="16" t="s">
        <v>193</v>
      </c>
      <c r="P18" s="16">
        <v>38070</v>
      </c>
      <c r="Q18" s="16"/>
    </row>
  </sheetData>
  <dataValidations count="5">
    <dataValidation type="list" allowBlank="1" showErrorMessage="1" sqref="D4:D201">
      <formula1>Hidden_1_Tabla_4150813</formula1>
    </dataValidation>
    <dataValidation type="list" allowBlank="1" showErrorMessage="1" sqref="H19:H201">
      <formula1>Hidden_2_Tabla_4150817</formula1>
    </dataValidation>
    <dataValidation type="list" allowBlank="1" showErrorMessage="1" sqref="O19:O201">
      <formula1>Hidden_3_Tabla_41508114</formula1>
    </dataValidation>
    <dataValidation type="list" allowBlank="1" showErrorMessage="1" sqref="O4:O18">
      <formula1>Hidden_3_Tabla_41508913</formula1>
    </dataValidation>
    <dataValidation type="list" allowBlank="1" showErrorMessage="1" sqref="H4:H18">
      <formula1>Hidden_2_Tabla_4150896</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michelleventuravargas06@gmail.com</cp:lastModifiedBy>
  <cp:lastPrinted>2021-04-07T17:14:36Z</cp:lastPrinted>
  <dcterms:created xsi:type="dcterms:W3CDTF">2018-04-09T19:01:30Z</dcterms:created>
  <dcterms:modified xsi:type="dcterms:W3CDTF">2021-10-19T03:31:05Z</dcterms:modified>
</cp:coreProperties>
</file>