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23.- MONTOS GASTOS COMUNICACION SOCIAL\"/>
    </mc:Choice>
  </mc:AlternateContent>
  <bookViews>
    <workbookView xWindow="0" yWindow="60" windowWidth="20490" windowHeight="7695" tabRatio="83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_xlnm._FilterDatabase" localSheetId="0" hidden="1">'Reporte de Formatos'!$A$7:$AH$10</definedName>
    <definedName name="_xlnm._FilterDatabase" localSheetId="7" hidden="1">Tabla_416344!$A$3:$J$26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<sst xmlns="http://schemas.openxmlformats.org/spreadsheetml/2006/main" count="1003" uniqueCount="302">
  <si>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</si>
  <si>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</si>
  <si>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</si>
  <si>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</si>
  <si>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</si>
  <si>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</si>
  <si>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</si>
  <si>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</si>
  <si>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</si>
  <si>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</si>
  <si>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</si>
  <si>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</si>
  <si>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</si>
  <si>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</si>
  <si>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</si>
  <si>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</si>
  <si>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</si>
  <si>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</si>
  <si>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</si>
  <si>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</si>
  <si>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</si>
  <si>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</si>
  <si>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</si>
  <si>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</si>
  <si>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</si>
  <si>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</si>
  <si>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</si>
  <si>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</si>
  <si>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</si>
  <si>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</si>
  <si>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</si>
  <si>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</si>
  <si>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</si>
  <si>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</si>
  <si>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</si>
  <si>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</si>
  <si>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</si>
  <si>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</si>
  <si>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</si>
  <si>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</si>
  <si>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</si>
  <si>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</si>
  <si>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</si>
  <si>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</si>
  <si>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</si>
  <si>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</si>
  <si>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</si>
  <si>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</si>
  <si>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</si>
  <si>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</si>
  <si>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</si>
  <si>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</si>
  <si>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</si>
  <si>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</si>
  <si>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</si>
  <si>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</si>
  <si>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</si>
  <si>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</si>
  <si>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</si>
  <si>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</si>
  <si>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</si>
  <si>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</si>
  <si>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</si>
  <si>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</si>
  <si>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</si>
  <si>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</si>
  <si>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</si>
  <si>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</si>
  <si>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</si>
  <si>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</si>
  <si>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</si>
  <si>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</si>
  <si>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</si>
  <si>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</si>
  <si>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</si>
  <si>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</si>
  <si>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</si>
  <si>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</si>
  <si>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</si>
  <si>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</si>
  <si>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</si>
  <si>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</si>
  <si>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</si>
  <si>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</si>
  <si>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</si>
  <si>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</si>
  <si>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</si>
  <si>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</si>
  <si>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</si>
  <si>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</si>
  <si>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</si>
  <si>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</si>
  <si>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</si>
  <si>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</si>
  <si>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</si>
  <si>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</si>
  <si>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</si>
  <si>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</si>
  <si>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</si>
  <si>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</si>
  <si>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</si>
  <si>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</si>
  <si>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</si>
  <si>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</si>
  <si>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</si>
  <si>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</si>
  <si>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</si>
  <si>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</si>
  <si>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</si>
  <si>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</si>
  <si>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</si>
  <si>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</si>
  <si>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</si>
  <si>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</si>
  <si>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</si>
  <si>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</si>
  <si>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</si>
  <si>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</si>
  <si>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</si>
  <si>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</si>
  <si>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</si>
  <si>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</si>
  <si>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</si>
  <si>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</si>
  <si>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</si>
  <si>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</si>
  <si>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</si>
  <si>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</si>
  <si>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</si>
  <si>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</si>
  <si>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</si>
  <si>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</si>
  <si>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</si>
  <si>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</si>
  <si>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</si>
  <si>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</si>
  <si>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</si>
  <si>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</si>
  <si>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</si>
  <si>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</si>
  <si>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</si>
  <si>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</si>
  <si>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</si>
  <si>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</si>
  <si>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</si>
  <si>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</si>
  <si>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</si>
  <si>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</si>
  <si>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</si>
  <si>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</si>
  <si>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</si>
  <si>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</si>
  <si>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</si>
  <si>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</si>
  <si>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</si>
  <si>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</si>
  <si>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</si>
  <si>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</si>
  <si>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</si>
  <si>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</si>
  <si>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</si>
  <si>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</si>
  <si>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</si>
  <si>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</si>
  <si>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</si>
  <si>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</si>
  <si>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</si>
  <si>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</si>
  <si>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</si>
  <si>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</si>
  <si>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</si>
  <si>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</si>
  <si>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</si>
  <si>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</si>
  <si>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</si>
  <si>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</si>
  <si>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</si>
  <si>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Municipío de Celaya, Gto.</t>
  </si>
  <si>
    <t>Municipio de Celaya, Gto.</t>
  </si>
  <si>
    <t>Indistinto</t>
  </si>
  <si>
    <t>18 en Adelante</t>
  </si>
  <si>
    <t>CINTILLO</t>
  </si>
  <si>
    <t>CAPACIDAD DE CIRCULACIÓN</t>
  </si>
  <si>
    <t>Promoción para la venta de bienes y servicios.</t>
  </si>
  <si>
    <t>NO APLICA</t>
  </si>
  <si>
    <t>REGLAMENTO DE CONTRATACIONES PÚBLICAS PARA EL MUNICIPIO DE CELAYA, GTO.</t>
  </si>
  <si>
    <t>EDITORIAL MARTINICA S.A DE C.V.</t>
  </si>
  <si>
    <t>EMA150928HCA</t>
  </si>
  <si>
    <t>PLANA</t>
  </si>
  <si>
    <t>LUCIANO VAZQUEZ PÉREZ</t>
  </si>
  <si>
    <t>LUCIANO</t>
  </si>
  <si>
    <t xml:space="preserve">VÁZQUEZ </t>
  </si>
  <si>
    <t>PÉREZ</t>
  </si>
  <si>
    <t>VAPL701110GS2</t>
  </si>
  <si>
    <t>PUBLICIDAD EN MEDIOS DEL BAJÍO S.A DE C.V.</t>
  </si>
  <si>
    <t>PMB081125TC9</t>
  </si>
  <si>
    <t>NIVEL DE AUDIENCIA</t>
  </si>
  <si>
    <t>TVR COMUNICACIONES S.A DE C.V.</t>
  </si>
  <si>
    <t>TCO0912149E7</t>
  </si>
  <si>
    <t>IMAGEN RADIO COMERCIAL S.A DE C.V.</t>
  </si>
  <si>
    <t>IRC151203F8A</t>
  </si>
  <si>
    <t>GRUPO RADIOFÓNICO DE GUANAJUATO S.A DE C.V.</t>
  </si>
  <si>
    <t>GRG1305119S0</t>
  </si>
  <si>
    <t>CIA. PERIODÍSTICA DEL SOL DE CELAYA, S.A. DE C.V.</t>
  </si>
  <si>
    <t>CPS780919KCA</t>
  </si>
  <si>
    <t>CLAUDIA GORDILLO GUILLÉN</t>
  </si>
  <si>
    <t>CLAUDIA</t>
  </si>
  <si>
    <t>GORDILLO</t>
  </si>
  <si>
    <t>GUILLÉN</t>
  </si>
  <si>
    <t>GOGC611030UT4</t>
  </si>
  <si>
    <t>SUSANA MARISELA FUENTES MENDOZA</t>
  </si>
  <si>
    <t>SUSANA MARISELA</t>
  </si>
  <si>
    <t>FUENTES</t>
  </si>
  <si>
    <t>MENDOZA</t>
  </si>
  <si>
    <t>FUMS770926R66</t>
  </si>
  <si>
    <t>ASOCIACIÓN DEL EMPRESARIADO CELAYENSE A.C.</t>
  </si>
  <si>
    <t>AEC080430JZ4</t>
  </si>
  <si>
    <t>DORA GEORGINA SERRANO CERVERA</t>
  </si>
  <si>
    <t>DORA GEORGINA</t>
  </si>
  <si>
    <t>SERRANO</t>
  </si>
  <si>
    <t>CERVERA</t>
  </si>
  <si>
    <t>SECD690621HN9</t>
  </si>
  <si>
    <t>VIMARSA S.A DE C.V.</t>
  </si>
  <si>
    <t>VIM851125V57</t>
  </si>
  <si>
    <t>LORENA BALDERAS CARRILLO</t>
  </si>
  <si>
    <t>LORENA</t>
  </si>
  <si>
    <t>BALDERAS</t>
  </si>
  <si>
    <t>CARRILLO</t>
  </si>
  <si>
    <t>BACL710628MQ6</t>
  </si>
  <si>
    <t>EULALIA VALADEZ FLORES</t>
  </si>
  <si>
    <t>EULALIA</t>
  </si>
  <si>
    <t>VALADEZ</t>
  </si>
  <si>
    <t>FLORES</t>
  </si>
  <si>
    <t>VAFE630212AG6</t>
  </si>
  <si>
    <t>NIVEL DE IMPACTOS</t>
  </si>
  <si>
    <t>INFORMATIVO AGORA SA DE CV</t>
  </si>
  <si>
    <t>IAG141027IW4</t>
  </si>
  <si>
    <t>ISRAEL FLORES TORRES</t>
  </si>
  <si>
    <t>ISRAEL</t>
  </si>
  <si>
    <t>TORRES</t>
  </si>
  <si>
    <t>FOTI7706231DA</t>
  </si>
  <si>
    <t>CHRISTIAN AGUSTIN MURILLO RAMIREZ</t>
  </si>
  <si>
    <t>CHRISTIAN AGUSTÍN</t>
  </si>
  <si>
    <t xml:space="preserve">MURILLO </t>
  </si>
  <si>
    <t>RAMÍREZ</t>
  </si>
  <si>
    <t>MURC851119JM0</t>
  </si>
  <si>
    <t>ROMÁN ALONSO VERGARA</t>
  </si>
  <si>
    <t>ROMÁN</t>
  </si>
  <si>
    <t>ALONSO</t>
  </si>
  <si>
    <t>VERGARA</t>
  </si>
  <si>
    <t>AOVR800808C47</t>
  </si>
  <si>
    <t>SALA DE PRENSA S.A DE C.V.</t>
  </si>
  <si>
    <t>SPR160811KG5</t>
  </si>
  <si>
    <t>"ES TIEMPO DE LLUVIAS"</t>
  </si>
  <si>
    <t>LLUVIAS Y ESTIAJE</t>
  </si>
  <si>
    <t>SPOT</t>
  </si>
  <si>
    <t>1/8 PÁGINA</t>
  </si>
  <si>
    <t>BARDAS</t>
  </si>
  <si>
    <t>BANNER</t>
  </si>
  <si>
    <t>GRUPO ACIR S.A DE C.V.</t>
  </si>
  <si>
    <t>MARISELA LUNA GUTIÉRREZ</t>
  </si>
  <si>
    <t>MARISELA</t>
  </si>
  <si>
    <t>LUNA</t>
  </si>
  <si>
    <t>GUTIÉRREZ</t>
  </si>
  <si>
    <t>ADOLFO MANRÍQUEZ MACÍAS</t>
  </si>
  <si>
    <t>ADOLFO</t>
  </si>
  <si>
    <t>MANRIQUEZ</t>
  </si>
  <si>
    <t>MACÍAS</t>
  </si>
  <si>
    <t>JEFFREY BERNARD</t>
  </si>
  <si>
    <t>CAMACHO</t>
  </si>
  <si>
    <t>HERNÁNDEZ</t>
  </si>
  <si>
    <t>JEFFREY BERNARD CAMACHO HERNÁNDEZ</t>
  </si>
  <si>
    <t>GAR071025751</t>
  </si>
  <si>
    <t>LUGM7506199F9</t>
  </si>
  <si>
    <t>MAMA710920RR0</t>
  </si>
  <si>
    <t>CAHJ840521DU0</t>
  </si>
  <si>
    <t>BICICLETAS</t>
  </si>
  <si>
    <t>CEL2315</t>
  </si>
  <si>
    <t>9220A</t>
  </si>
  <si>
    <t>CE0207296230</t>
  </si>
  <si>
    <t>CLY4016</t>
  </si>
  <si>
    <t>IRCSMI1140</t>
  </si>
  <si>
    <t>CEL2314</t>
  </si>
  <si>
    <t>A3244</t>
  </si>
  <si>
    <t>IMP0046559</t>
  </si>
  <si>
    <t>IMP0046560</t>
  </si>
  <si>
    <t>A455</t>
  </si>
  <si>
    <t>A2287</t>
  </si>
  <si>
    <t>8091BE39</t>
  </si>
  <si>
    <t>CEL2313</t>
  </si>
  <si>
    <t>1D0F1110</t>
  </si>
  <si>
    <t>AAA14EF6</t>
  </si>
  <si>
    <t>6A461399</t>
  </si>
  <si>
    <t>683E3C74</t>
  </si>
  <si>
    <t>0BE399D0</t>
  </si>
  <si>
    <t>09F05E64</t>
  </si>
  <si>
    <t>4F78E6EC</t>
  </si>
  <si>
    <t>4C3313FC</t>
  </si>
  <si>
    <t>Proporcionar recomendaciones a la ciudadanía para evitar posibles inundaciones en época de lluvias y temporada de calor.</t>
  </si>
  <si>
    <t>Concientización y participación ciudadana.</t>
  </si>
  <si>
    <t>AXAA000030686</t>
  </si>
  <si>
    <t>https://drive.google.com/open?id=1mOv8zqkYAXt9zfoRjA4wbok6PTuP9pd7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</si>
</sst>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5" fillId="0" borderId="1" xfId="0" applyFont="1" applyBorder="1"/>
    <xf numFmtId="2" fontId="0" fillId="0" borderId="1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1" fillId="2" borderId="1" xfId="1" applyNumberFormat="1" applyFont="1" applyFill="1" applyBorder="1" applyAlignment="1">
      <alignment horizontal="center" wrapText="1"/>
    </xf>
    <xf numFmtId="0" fontId="0" fillId="0" borderId="0" xfId="0"/>
    <xf numFmtId="0" fontId="0" fillId="0" borderId="1" xfId="1" applyNumberFormat="1" applyFont="1" applyBorder="1" applyAlignment="1">
      <alignment horizontal="center"/>
    </xf>
    <xf numFmtId="2" fontId="0" fillId="0" borderId="1" xfId="1" applyNumberFormat="1" applyFont="1" applyBorder="1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2" xfId="0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Ov8zqkYAXt9zfoRjA4wbok6PTuP9pd7" TargetMode="External"/><Relationship Id="rId1" Type="http://schemas.openxmlformats.org/officeDocument/2006/relationships/hyperlink" Target="https://drive.google.com/open?id=1mOv8zqkYAXt9zfoRjA4wbok6PTuP9pd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V2" zoomScale="70" zoomScaleNormal="70" workbookViewId="0">
      <selection activeCell="AC8" sqref="A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19.5703125" bestFit="1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4.1406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28" customFormat="1" ht="89.25" customHeight="1" x14ac:dyDescent="0.25">
      <c r="A8" s="26">
        <v>2018</v>
      </c>
      <c r="B8" s="27">
        <v>43282</v>
      </c>
      <c r="C8" s="27">
        <v>43373</v>
      </c>
      <c r="D8" s="26" t="s">
        <v>86</v>
      </c>
      <c r="E8" s="26" t="s">
        <v>175</v>
      </c>
      <c r="F8" s="26" t="s">
        <v>89</v>
      </c>
      <c r="G8" s="26" t="s">
        <v>176</v>
      </c>
      <c r="H8" s="26" t="s">
        <v>92</v>
      </c>
      <c r="I8" s="26" t="s">
        <v>255</v>
      </c>
      <c r="J8" s="26" t="s">
        <v>101</v>
      </c>
      <c r="K8" s="26" t="s">
        <v>253</v>
      </c>
      <c r="L8" s="26">
        <v>2018</v>
      </c>
      <c r="M8" s="26" t="s">
        <v>254</v>
      </c>
      <c r="N8" s="25" t="s">
        <v>298</v>
      </c>
      <c r="O8" s="25" t="s">
        <v>299</v>
      </c>
      <c r="P8" s="33">
        <v>70785.899999999994</v>
      </c>
      <c r="Q8" s="26"/>
      <c r="R8" s="26"/>
      <c r="S8" s="26" t="s">
        <v>106</v>
      </c>
      <c r="T8" s="26" t="s">
        <v>177</v>
      </c>
      <c r="U8" s="27">
        <v>43282</v>
      </c>
      <c r="V8" s="27">
        <v>43343</v>
      </c>
      <c r="W8" s="26" t="s">
        <v>109</v>
      </c>
      <c r="X8" s="25" t="s">
        <v>178</v>
      </c>
      <c r="Y8" s="26" t="s">
        <v>179</v>
      </c>
      <c r="Z8" s="26" t="s">
        <v>180</v>
      </c>
      <c r="AA8" s="26" t="s">
        <v>179</v>
      </c>
      <c r="AB8" s="26">
        <v>1</v>
      </c>
      <c r="AC8" s="26">
        <v>1</v>
      </c>
      <c r="AD8" s="26">
        <v>1</v>
      </c>
      <c r="AE8" s="26" t="s">
        <v>175</v>
      </c>
      <c r="AF8" s="27">
        <v>43388</v>
      </c>
      <c r="AG8" s="27">
        <v>43388</v>
      </c>
      <c r="AH8" s="26"/>
    </row>
    <row r="9" spans="1:34" s="28" customFormat="1" ht="89.25" x14ac:dyDescent="0.25">
      <c r="A9" s="26">
        <v>2018</v>
      </c>
      <c r="B9" s="27">
        <v>43282</v>
      </c>
      <c r="C9" s="27">
        <v>43373</v>
      </c>
      <c r="D9" s="26" t="s">
        <v>86</v>
      </c>
      <c r="E9" s="26" t="s">
        <v>175</v>
      </c>
      <c r="F9" s="26" t="s">
        <v>89</v>
      </c>
      <c r="G9" s="26" t="s">
        <v>176</v>
      </c>
      <c r="H9" s="26" t="s">
        <v>92</v>
      </c>
      <c r="I9" s="26" t="s">
        <v>255</v>
      </c>
      <c r="J9" s="26" t="s">
        <v>101</v>
      </c>
      <c r="K9" s="26" t="s">
        <v>253</v>
      </c>
      <c r="L9" s="26">
        <v>2018</v>
      </c>
      <c r="M9" s="26" t="s">
        <v>254</v>
      </c>
      <c r="N9" s="25" t="s">
        <v>298</v>
      </c>
      <c r="O9" s="25" t="s">
        <v>299</v>
      </c>
      <c r="P9" s="33">
        <v>101610</v>
      </c>
      <c r="Q9" s="26"/>
      <c r="R9" s="26"/>
      <c r="S9" s="26" t="s">
        <v>106</v>
      </c>
      <c r="T9" s="26" t="s">
        <v>177</v>
      </c>
      <c r="U9" s="27">
        <v>43282</v>
      </c>
      <c r="V9" s="27">
        <v>43343</v>
      </c>
      <c r="W9" s="26" t="s">
        <v>109</v>
      </c>
      <c r="X9" s="25" t="s">
        <v>178</v>
      </c>
      <c r="Y9" s="26" t="s">
        <v>179</v>
      </c>
      <c r="Z9" s="26" t="s">
        <v>180</v>
      </c>
      <c r="AA9" s="26" t="s">
        <v>179</v>
      </c>
      <c r="AB9" s="26">
        <v>2</v>
      </c>
      <c r="AC9" s="26">
        <v>1</v>
      </c>
      <c r="AD9" s="26">
        <v>2</v>
      </c>
      <c r="AE9" s="26" t="s">
        <v>175</v>
      </c>
      <c r="AF9" s="27">
        <v>43388</v>
      </c>
      <c r="AG9" s="27">
        <v>43388</v>
      </c>
      <c r="AH9" s="26"/>
    </row>
    <row r="10" spans="1:34" s="28" customFormat="1" ht="89.25" x14ac:dyDescent="0.25">
      <c r="A10" s="26">
        <v>2018</v>
      </c>
      <c r="B10" s="27">
        <v>43282</v>
      </c>
      <c r="C10" s="27">
        <v>43373</v>
      </c>
      <c r="D10" s="26" t="s">
        <v>86</v>
      </c>
      <c r="E10" s="26" t="s">
        <v>175</v>
      </c>
      <c r="F10" s="26" t="s">
        <v>89</v>
      </c>
      <c r="G10" s="26" t="s">
        <v>176</v>
      </c>
      <c r="H10" s="26" t="s">
        <v>92</v>
      </c>
      <c r="I10" s="26" t="s">
        <v>255</v>
      </c>
      <c r="J10" s="26" t="s">
        <v>101</v>
      </c>
      <c r="K10" s="26" t="s">
        <v>253</v>
      </c>
      <c r="L10" s="26">
        <v>2018</v>
      </c>
      <c r="M10" s="26" t="s">
        <v>254</v>
      </c>
      <c r="N10" s="25" t="s">
        <v>298</v>
      </c>
      <c r="O10" s="25" t="s">
        <v>299</v>
      </c>
      <c r="P10" s="33">
        <v>29430</v>
      </c>
      <c r="Q10" s="26"/>
      <c r="R10" s="26"/>
      <c r="S10" s="26" t="s">
        <v>106</v>
      </c>
      <c r="T10" s="26" t="s">
        <v>177</v>
      </c>
      <c r="U10" s="27">
        <v>43282</v>
      </c>
      <c r="V10" s="27">
        <v>43343</v>
      </c>
      <c r="W10" s="26" t="s">
        <v>109</v>
      </c>
      <c r="X10" s="25" t="s">
        <v>178</v>
      </c>
      <c r="Y10" s="26" t="s">
        <v>179</v>
      </c>
      <c r="Z10" s="26" t="s">
        <v>180</v>
      </c>
      <c r="AA10" s="26" t="s">
        <v>179</v>
      </c>
      <c r="AB10" s="26">
        <v>3</v>
      </c>
      <c r="AC10" s="26">
        <v>1</v>
      </c>
      <c r="AD10" s="26">
        <v>3</v>
      </c>
      <c r="AE10" s="26" t="s">
        <v>175</v>
      </c>
      <c r="AF10" s="27">
        <v>43388</v>
      </c>
      <c r="AG10" s="27">
        <v>43388</v>
      </c>
      <c r="AH10" s="26"/>
    </row>
    <row r="11" spans="1:34" s="28" customFormat="1" ht="89.25" x14ac:dyDescent="0.25">
      <c r="A11" s="26">
        <v>2018</v>
      </c>
      <c r="B11" s="27">
        <v>43282</v>
      </c>
      <c r="C11" s="27">
        <v>43373</v>
      </c>
      <c r="D11" s="26" t="s">
        <v>86</v>
      </c>
      <c r="E11" s="26" t="s">
        <v>175</v>
      </c>
      <c r="F11" s="26" t="s">
        <v>89</v>
      </c>
      <c r="G11" s="26" t="s">
        <v>176</v>
      </c>
      <c r="H11" s="26" t="s">
        <v>92</v>
      </c>
      <c r="I11" s="26" t="s">
        <v>255</v>
      </c>
      <c r="J11" s="26" t="s">
        <v>101</v>
      </c>
      <c r="K11" s="26" t="s">
        <v>253</v>
      </c>
      <c r="L11" s="26">
        <v>2018</v>
      </c>
      <c r="M11" s="26" t="s">
        <v>254</v>
      </c>
      <c r="N11" s="25" t="s">
        <v>298</v>
      </c>
      <c r="O11" s="25" t="s">
        <v>299</v>
      </c>
      <c r="P11" s="33">
        <v>51795</v>
      </c>
      <c r="Q11" s="26"/>
      <c r="R11" s="26"/>
      <c r="S11" s="26" t="s">
        <v>106</v>
      </c>
      <c r="T11" s="26" t="s">
        <v>177</v>
      </c>
      <c r="U11" s="27">
        <v>43282</v>
      </c>
      <c r="V11" s="27">
        <v>43343</v>
      </c>
      <c r="W11" s="26" t="s">
        <v>109</v>
      </c>
      <c r="X11" s="25" t="s">
        <v>178</v>
      </c>
      <c r="Y11" s="26" t="s">
        <v>179</v>
      </c>
      <c r="Z11" s="26" t="s">
        <v>180</v>
      </c>
      <c r="AA11" s="26" t="s">
        <v>179</v>
      </c>
      <c r="AB11" s="26">
        <v>4</v>
      </c>
      <c r="AC11" s="26">
        <v>1</v>
      </c>
      <c r="AD11" s="26">
        <v>4</v>
      </c>
      <c r="AE11" s="26" t="s">
        <v>175</v>
      </c>
      <c r="AF11" s="27">
        <v>43388</v>
      </c>
      <c r="AG11" s="27">
        <v>43388</v>
      </c>
      <c r="AH11" s="26"/>
    </row>
    <row r="12" spans="1:34" s="28" customFormat="1" ht="64.5" customHeight="1" x14ac:dyDescent="0.25">
      <c r="A12" s="26">
        <v>2018</v>
      </c>
      <c r="B12" s="27">
        <v>43282</v>
      </c>
      <c r="C12" s="27">
        <v>43373</v>
      </c>
      <c r="D12" s="26" t="s">
        <v>86</v>
      </c>
      <c r="E12" s="26" t="s">
        <v>175</v>
      </c>
      <c r="F12" s="26" t="s">
        <v>89</v>
      </c>
      <c r="G12" s="26" t="s">
        <v>176</v>
      </c>
      <c r="H12" s="26" t="s">
        <v>92</v>
      </c>
      <c r="I12" s="26" t="s">
        <v>255</v>
      </c>
      <c r="J12" s="26" t="s">
        <v>101</v>
      </c>
      <c r="K12" s="26" t="s">
        <v>253</v>
      </c>
      <c r="L12" s="26">
        <v>2018</v>
      </c>
      <c r="M12" s="26" t="s">
        <v>254</v>
      </c>
      <c r="N12" s="25" t="s">
        <v>298</v>
      </c>
      <c r="O12" s="25" t="s">
        <v>299</v>
      </c>
      <c r="P12" s="33">
        <v>33000</v>
      </c>
      <c r="Q12" s="26"/>
      <c r="R12" s="26"/>
      <c r="S12" s="26" t="s">
        <v>106</v>
      </c>
      <c r="T12" s="26" t="s">
        <v>177</v>
      </c>
      <c r="U12" s="27">
        <v>43282</v>
      </c>
      <c r="V12" s="27">
        <v>43343</v>
      </c>
      <c r="W12" s="26" t="s">
        <v>109</v>
      </c>
      <c r="X12" s="25" t="s">
        <v>178</v>
      </c>
      <c r="Y12" s="26" t="s">
        <v>179</v>
      </c>
      <c r="Z12" s="26" t="s">
        <v>180</v>
      </c>
      <c r="AA12" s="26" t="s">
        <v>179</v>
      </c>
      <c r="AB12" s="26">
        <v>5</v>
      </c>
      <c r="AC12" s="26">
        <v>1</v>
      </c>
      <c r="AD12" s="26">
        <v>5</v>
      </c>
      <c r="AE12" s="26" t="s">
        <v>175</v>
      </c>
      <c r="AF12" s="27">
        <v>43388</v>
      </c>
      <c r="AG12" s="27">
        <v>43388</v>
      </c>
      <c r="AH12" s="26"/>
    </row>
    <row r="13" spans="1:34" s="28" customFormat="1" ht="64.5" customHeight="1" x14ac:dyDescent="0.25">
      <c r="A13" s="26">
        <v>2018</v>
      </c>
      <c r="B13" s="27">
        <v>43282</v>
      </c>
      <c r="C13" s="27">
        <v>43373</v>
      </c>
      <c r="D13" s="26" t="s">
        <v>86</v>
      </c>
      <c r="E13" s="26" t="s">
        <v>175</v>
      </c>
      <c r="F13" s="26" t="s">
        <v>89</v>
      </c>
      <c r="G13" s="26" t="s">
        <v>176</v>
      </c>
      <c r="H13" s="26" t="s">
        <v>95</v>
      </c>
      <c r="I13" s="26" t="s">
        <v>188</v>
      </c>
      <c r="J13" s="26" t="s">
        <v>101</v>
      </c>
      <c r="K13" s="26" t="s">
        <v>253</v>
      </c>
      <c r="L13" s="26">
        <v>2018</v>
      </c>
      <c r="M13" s="26" t="s">
        <v>254</v>
      </c>
      <c r="N13" s="25" t="s">
        <v>298</v>
      </c>
      <c r="O13" s="25" t="s">
        <v>299</v>
      </c>
      <c r="P13" s="33">
        <v>11025</v>
      </c>
      <c r="Q13" s="26"/>
      <c r="R13" s="26"/>
      <c r="S13" s="26" t="s">
        <v>106</v>
      </c>
      <c r="T13" s="26" t="s">
        <v>177</v>
      </c>
      <c r="U13" s="27">
        <v>43282</v>
      </c>
      <c r="V13" s="27">
        <v>43343</v>
      </c>
      <c r="W13" s="26" t="s">
        <v>109</v>
      </c>
      <c r="X13" s="25" t="s">
        <v>178</v>
      </c>
      <c r="Y13" s="26" t="s">
        <v>179</v>
      </c>
      <c r="Z13" s="26" t="s">
        <v>180</v>
      </c>
      <c r="AA13" s="26" t="s">
        <v>179</v>
      </c>
      <c r="AB13" s="26">
        <v>1</v>
      </c>
      <c r="AC13" s="26">
        <v>1</v>
      </c>
      <c r="AD13" s="26">
        <v>6</v>
      </c>
      <c r="AE13" s="26" t="s">
        <v>175</v>
      </c>
      <c r="AF13" s="27">
        <v>43388</v>
      </c>
      <c r="AG13" s="27">
        <v>43388</v>
      </c>
      <c r="AH13" s="26"/>
    </row>
    <row r="14" spans="1:34" s="28" customFormat="1" ht="64.5" customHeight="1" x14ac:dyDescent="0.25">
      <c r="A14" s="26">
        <v>2018</v>
      </c>
      <c r="B14" s="27">
        <v>43282</v>
      </c>
      <c r="C14" s="27">
        <v>43373</v>
      </c>
      <c r="D14" s="26" t="s">
        <v>86</v>
      </c>
      <c r="E14" s="26" t="s">
        <v>175</v>
      </c>
      <c r="F14" s="26" t="s">
        <v>89</v>
      </c>
      <c r="G14" s="26" t="s">
        <v>176</v>
      </c>
      <c r="H14" s="26" t="s">
        <v>95</v>
      </c>
      <c r="I14" s="26" t="s">
        <v>188</v>
      </c>
      <c r="J14" s="26" t="s">
        <v>101</v>
      </c>
      <c r="K14" s="26" t="s">
        <v>253</v>
      </c>
      <c r="L14" s="26">
        <v>2018</v>
      </c>
      <c r="M14" s="26" t="s">
        <v>254</v>
      </c>
      <c r="N14" s="25" t="s">
        <v>298</v>
      </c>
      <c r="O14" s="25" t="s">
        <v>299</v>
      </c>
      <c r="P14" s="33">
        <v>16000</v>
      </c>
      <c r="Q14" s="26"/>
      <c r="R14" s="26"/>
      <c r="S14" s="26" t="s">
        <v>106</v>
      </c>
      <c r="T14" s="26" t="s">
        <v>177</v>
      </c>
      <c r="U14" s="27">
        <v>43282</v>
      </c>
      <c r="V14" s="27">
        <v>43343</v>
      </c>
      <c r="W14" s="26" t="s">
        <v>109</v>
      </c>
      <c r="X14" s="25" t="s">
        <v>178</v>
      </c>
      <c r="Y14" s="26" t="s">
        <v>179</v>
      </c>
      <c r="Z14" s="26" t="s">
        <v>180</v>
      </c>
      <c r="AA14" s="26" t="s">
        <v>179</v>
      </c>
      <c r="AB14" s="26">
        <v>6</v>
      </c>
      <c r="AC14" s="26">
        <v>1</v>
      </c>
      <c r="AD14" s="26">
        <v>7</v>
      </c>
      <c r="AE14" s="26" t="s">
        <v>175</v>
      </c>
      <c r="AF14" s="27">
        <v>43388</v>
      </c>
      <c r="AG14" s="27">
        <v>43388</v>
      </c>
      <c r="AH14" s="26"/>
    </row>
    <row r="15" spans="1:34" s="28" customFormat="1" ht="64.5" customHeight="1" x14ac:dyDescent="0.25">
      <c r="A15" s="26">
        <v>2018</v>
      </c>
      <c r="B15" s="27">
        <v>43282</v>
      </c>
      <c r="C15" s="27">
        <v>43373</v>
      </c>
      <c r="D15" s="26" t="s">
        <v>86</v>
      </c>
      <c r="E15" s="26" t="s">
        <v>175</v>
      </c>
      <c r="F15" s="26" t="s">
        <v>89</v>
      </c>
      <c r="G15" s="26" t="s">
        <v>176</v>
      </c>
      <c r="H15" s="26" t="s">
        <v>95</v>
      </c>
      <c r="I15" s="26" t="s">
        <v>181</v>
      </c>
      <c r="J15" s="26" t="s">
        <v>101</v>
      </c>
      <c r="K15" s="26" t="s">
        <v>253</v>
      </c>
      <c r="L15" s="26">
        <v>2018</v>
      </c>
      <c r="M15" s="26" t="s">
        <v>254</v>
      </c>
      <c r="N15" s="25" t="s">
        <v>298</v>
      </c>
      <c r="O15" s="25" t="s">
        <v>299</v>
      </c>
      <c r="P15" s="33">
        <v>31200</v>
      </c>
      <c r="Q15" s="26"/>
      <c r="R15" s="26"/>
      <c r="S15" s="26" t="s">
        <v>106</v>
      </c>
      <c r="T15" s="26" t="s">
        <v>177</v>
      </c>
      <c r="U15" s="27">
        <v>43282</v>
      </c>
      <c r="V15" s="27">
        <v>43343</v>
      </c>
      <c r="W15" s="26" t="s">
        <v>109</v>
      </c>
      <c r="X15" s="25" t="s">
        <v>178</v>
      </c>
      <c r="Y15" s="26" t="s">
        <v>179</v>
      </c>
      <c r="Z15" s="26" t="s">
        <v>180</v>
      </c>
      <c r="AA15" s="26" t="s">
        <v>179</v>
      </c>
      <c r="AB15" s="26">
        <v>7</v>
      </c>
      <c r="AC15" s="26">
        <v>1</v>
      </c>
      <c r="AD15" s="26">
        <v>8</v>
      </c>
      <c r="AE15" s="26" t="s">
        <v>175</v>
      </c>
      <c r="AF15" s="27">
        <v>43388</v>
      </c>
      <c r="AG15" s="27">
        <v>43388</v>
      </c>
      <c r="AH15" s="26"/>
    </row>
    <row r="16" spans="1:34" s="28" customFormat="1" ht="64.5" customHeight="1" x14ac:dyDescent="0.25">
      <c r="A16" s="26">
        <v>2018</v>
      </c>
      <c r="B16" s="27">
        <v>43282</v>
      </c>
      <c r="C16" s="27">
        <v>43373</v>
      </c>
      <c r="D16" s="26" t="s">
        <v>86</v>
      </c>
      <c r="E16" s="26" t="s">
        <v>175</v>
      </c>
      <c r="F16" s="26" t="s">
        <v>89</v>
      </c>
      <c r="G16" s="26" t="s">
        <v>176</v>
      </c>
      <c r="H16" s="26" t="s">
        <v>95</v>
      </c>
      <c r="I16" s="26" t="s">
        <v>181</v>
      </c>
      <c r="J16" s="26" t="s">
        <v>101</v>
      </c>
      <c r="K16" s="26" t="s">
        <v>253</v>
      </c>
      <c r="L16" s="26">
        <v>2018</v>
      </c>
      <c r="M16" s="26" t="s">
        <v>254</v>
      </c>
      <c r="N16" s="25" t="s">
        <v>298</v>
      </c>
      <c r="O16" s="25" t="s">
        <v>299</v>
      </c>
      <c r="P16" s="33">
        <v>18144</v>
      </c>
      <c r="Q16" s="26"/>
      <c r="R16" s="26"/>
      <c r="S16" s="26" t="s">
        <v>106</v>
      </c>
      <c r="T16" s="26" t="s">
        <v>177</v>
      </c>
      <c r="U16" s="27">
        <v>43282</v>
      </c>
      <c r="V16" s="27">
        <v>43343</v>
      </c>
      <c r="W16" s="26" t="s">
        <v>109</v>
      </c>
      <c r="X16" s="25" t="s">
        <v>178</v>
      </c>
      <c r="Y16" s="26" t="s">
        <v>179</v>
      </c>
      <c r="Z16" s="26" t="s">
        <v>180</v>
      </c>
      <c r="AA16" s="26" t="s">
        <v>179</v>
      </c>
      <c r="AB16" s="26">
        <v>7</v>
      </c>
      <c r="AC16" s="26">
        <v>1</v>
      </c>
      <c r="AD16" s="26">
        <v>9</v>
      </c>
      <c r="AE16" s="26" t="s">
        <v>175</v>
      </c>
      <c r="AF16" s="27">
        <v>43388</v>
      </c>
      <c r="AG16" s="27">
        <v>43388</v>
      </c>
      <c r="AH16" s="26"/>
    </row>
    <row r="17" spans="1:34" s="28" customFormat="1" ht="64.5" customHeight="1" x14ac:dyDescent="0.25">
      <c r="A17" s="26">
        <v>2018</v>
      </c>
      <c r="B17" s="27">
        <v>43282</v>
      </c>
      <c r="C17" s="27">
        <v>43373</v>
      </c>
      <c r="D17" s="26" t="s">
        <v>86</v>
      </c>
      <c r="E17" s="26" t="s">
        <v>175</v>
      </c>
      <c r="F17" s="26" t="s">
        <v>89</v>
      </c>
      <c r="G17" s="26" t="s">
        <v>176</v>
      </c>
      <c r="H17" s="26" t="s">
        <v>95</v>
      </c>
      <c r="I17" s="26" t="s">
        <v>256</v>
      </c>
      <c r="J17" s="26" t="s">
        <v>101</v>
      </c>
      <c r="K17" s="26" t="s">
        <v>253</v>
      </c>
      <c r="L17" s="26">
        <v>2018</v>
      </c>
      <c r="M17" s="26" t="s">
        <v>254</v>
      </c>
      <c r="N17" s="25" t="s">
        <v>298</v>
      </c>
      <c r="O17" s="25" t="s">
        <v>299</v>
      </c>
      <c r="P17" s="33">
        <v>54451.17</v>
      </c>
      <c r="Q17" s="26"/>
      <c r="R17" s="26"/>
      <c r="S17" s="26" t="s">
        <v>106</v>
      </c>
      <c r="T17" s="26" t="s">
        <v>177</v>
      </c>
      <c r="U17" s="27">
        <v>43282</v>
      </c>
      <c r="V17" s="27">
        <v>43343</v>
      </c>
      <c r="W17" s="26" t="s">
        <v>109</v>
      </c>
      <c r="X17" s="25" t="s">
        <v>178</v>
      </c>
      <c r="Y17" s="26" t="s">
        <v>179</v>
      </c>
      <c r="Z17" s="26" t="s">
        <v>180</v>
      </c>
      <c r="AA17" s="26" t="s">
        <v>179</v>
      </c>
      <c r="AB17" s="26">
        <v>8</v>
      </c>
      <c r="AC17" s="26">
        <v>1</v>
      </c>
      <c r="AD17" s="26">
        <v>10</v>
      </c>
      <c r="AE17" s="26" t="s">
        <v>175</v>
      </c>
      <c r="AF17" s="27">
        <v>43388</v>
      </c>
      <c r="AG17" s="27">
        <v>43388</v>
      </c>
      <c r="AH17" s="26"/>
    </row>
    <row r="18" spans="1:34" s="28" customFormat="1" ht="64.5" customHeight="1" x14ac:dyDescent="0.25">
      <c r="A18" s="26">
        <v>2018</v>
      </c>
      <c r="B18" s="27">
        <v>43282</v>
      </c>
      <c r="C18" s="27">
        <v>43373</v>
      </c>
      <c r="D18" s="26" t="s">
        <v>86</v>
      </c>
      <c r="E18" s="26" t="s">
        <v>175</v>
      </c>
      <c r="F18" s="26" t="s">
        <v>89</v>
      </c>
      <c r="G18" s="26" t="s">
        <v>176</v>
      </c>
      <c r="H18" s="26" t="s">
        <v>95</v>
      </c>
      <c r="I18" s="26" t="s">
        <v>188</v>
      </c>
      <c r="J18" s="26" t="s">
        <v>101</v>
      </c>
      <c r="K18" s="26" t="s">
        <v>253</v>
      </c>
      <c r="L18" s="26">
        <v>2018</v>
      </c>
      <c r="M18" s="26" t="s">
        <v>254</v>
      </c>
      <c r="N18" s="25" t="s">
        <v>298</v>
      </c>
      <c r="O18" s="25" t="s">
        <v>299</v>
      </c>
      <c r="P18" s="33">
        <v>10344.82</v>
      </c>
      <c r="Q18" s="26"/>
      <c r="R18" s="26"/>
      <c r="S18" s="26" t="s">
        <v>106</v>
      </c>
      <c r="T18" s="26" t="s">
        <v>177</v>
      </c>
      <c r="U18" s="27">
        <v>43282</v>
      </c>
      <c r="V18" s="27">
        <v>43343</v>
      </c>
      <c r="W18" s="26" t="s">
        <v>109</v>
      </c>
      <c r="X18" s="25" t="s">
        <v>178</v>
      </c>
      <c r="Y18" s="26" t="s">
        <v>179</v>
      </c>
      <c r="Z18" s="26" t="s">
        <v>180</v>
      </c>
      <c r="AA18" s="26" t="s">
        <v>179</v>
      </c>
      <c r="AB18" s="26">
        <v>9</v>
      </c>
      <c r="AC18" s="26">
        <v>1</v>
      </c>
      <c r="AD18" s="26">
        <v>11</v>
      </c>
      <c r="AE18" s="26" t="s">
        <v>175</v>
      </c>
      <c r="AF18" s="27">
        <v>43388</v>
      </c>
      <c r="AG18" s="27">
        <v>43388</v>
      </c>
      <c r="AH18" s="26"/>
    </row>
    <row r="19" spans="1:34" s="28" customFormat="1" ht="64.5" customHeight="1" x14ac:dyDescent="0.25">
      <c r="A19" s="26">
        <v>2018</v>
      </c>
      <c r="B19" s="27">
        <v>43282</v>
      </c>
      <c r="C19" s="27">
        <v>43373</v>
      </c>
      <c r="D19" s="26" t="s">
        <v>86</v>
      </c>
      <c r="E19" s="26" t="s">
        <v>175</v>
      </c>
      <c r="F19" s="26" t="s">
        <v>89</v>
      </c>
      <c r="G19" s="26" t="s">
        <v>176</v>
      </c>
      <c r="H19" s="26" t="s">
        <v>95</v>
      </c>
      <c r="I19" s="26" t="s">
        <v>188</v>
      </c>
      <c r="J19" s="26" t="s">
        <v>101</v>
      </c>
      <c r="K19" s="26" t="s">
        <v>253</v>
      </c>
      <c r="L19" s="26">
        <v>2018</v>
      </c>
      <c r="M19" s="26" t="s">
        <v>254</v>
      </c>
      <c r="N19" s="25" t="s">
        <v>298</v>
      </c>
      <c r="O19" s="25" t="s">
        <v>299</v>
      </c>
      <c r="P19" s="33">
        <v>7200</v>
      </c>
      <c r="Q19" s="26"/>
      <c r="R19" s="26"/>
      <c r="S19" s="26" t="s">
        <v>106</v>
      </c>
      <c r="T19" s="26" t="s">
        <v>177</v>
      </c>
      <c r="U19" s="27">
        <v>43282</v>
      </c>
      <c r="V19" s="27">
        <v>43343</v>
      </c>
      <c r="W19" s="26" t="s">
        <v>109</v>
      </c>
      <c r="X19" s="25" t="s">
        <v>178</v>
      </c>
      <c r="Y19" s="26" t="s">
        <v>179</v>
      </c>
      <c r="Z19" s="26" t="s">
        <v>180</v>
      </c>
      <c r="AA19" s="26" t="s">
        <v>179</v>
      </c>
      <c r="AB19" s="26">
        <v>10</v>
      </c>
      <c r="AC19" s="26">
        <v>1</v>
      </c>
      <c r="AD19" s="26">
        <v>12</v>
      </c>
      <c r="AE19" s="26" t="s">
        <v>175</v>
      </c>
      <c r="AF19" s="27">
        <v>43388</v>
      </c>
      <c r="AG19" s="27">
        <v>43388</v>
      </c>
      <c r="AH19" s="26"/>
    </row>
    <row r="20" spans="1:34" s="28" customFormat="1" ht="64.5" customHeight="1" x14ac:dyDescent="0.25">
      <c r="A20" s="26">
        <v>2018</v>
      </c>
      <c r="B20" s="27">
        <v>43282</v>
      </c>
      <c r="C20" s="27">
        <v>43373</v>
      </c>
      <c r="D20" s="26" t="s">
        <v>86</v>
      </c>
      <c r="E20" s="26" t="s">
        <v>175</v>
      </c>
      <c r="F20" s="26" t="s">
        <v>89</v>
      </c>
      <c r="G20" s="26" t="s">
        <v>176</v>
      </c>
      <c r="H20" s="26" t="s">
        <v>95</v>
      </c>
      <c r="I20" s="26" t="s">
        <v>188</v>
      </c>
      <c r="J20" s="26" t="s">
        <v>101</v>
      </c>
      <c r="K20" s="26" t="s">
        <v>253</v>
      </c>
      <c r="L20" s="26">
        <v>2018</v>
      </c>
      <c r="M20" s="26" t="s">
        <v>254</v>
      </c>
      <c r="N20" s="25" t="s">
        <v>298</v>
      </c>
      <c r="O20" s="25" t="s">
        <v>299</v>
      </c>
      <c r="P20" s="33">
        <v>10000</v>
      </c>
      <c r="Q20" s="26"/>
      <c r="R20" s="26"/>
      <c r="S20" s="26" t="s">
        <v>106</v>
      </c>
      <c r="T20" s="26" t="s">
        <v>177</v>
      </c>
      <c r="U20" s="27">
        <v>43282</v>
      </c>
      <c r="V20" s="27">
        <v>43343</v>
      </c>
      <c r="W20" s="26" t="s">
        <v>109</v>
      </c>
      <c r="X20" s="25" t="s">
        <v>178</v>
      </c>
      <c r="Y20" s="26" t="s">
        <v>179</v>
      </c>
      <c r="Z20" s="26" t="s">
        <v>180</v>
      </c>
      <c r="AA20" s="26" t="s">
        <v>179</v>
      </c>
      <c r="AB20" s="26">
        <v>11</v>
      </c>
      <c r="AC20" s="26">
        <v>1</v>
      </c>
      <c r="AD20" s="26">
        <v>13</v>
      </c>
      <c r="AE20" s="26" t="s">
        <v>175</v>
      </c>
      <c r="AF20" s="27">
        <v>43388</v>
      </c>
      <c r="AG20" s="27">
        <v>43388</v>
      </c>
      <c r="AH20" s="26"/>
    </row>
    <row r="21" spans="1:34" s="28" customFormat="1" ht="64.5" customHeight="1" x14ac:dyDescent="0.25">
      <c r="A21" s="26">
        <v>2018</v>
      </c>
      <c r="B21" s="27">
        <v>43282</v>
      </c>
      <c r="C21" s="27">
        <v>43373</v>
      </c>
      <c r="D21" s="26" t="s">
        <v>86</v>
      </c>
      <c r="E21" s="26" t="s">
        <v>175</v>
      </c>
      <c r="F21" s="26" t="s">
        <v>89</v>
      </c>
      <c r="G21" s="26" t="s">
        <v>176</v>
      </c>
      <c r="H21" s="26" t="s">
        <v>95</v>
      </c>
      <c r="I21" s="26" t="s">
        <v>188</v>
      </c>
      <c r="J21" s="26" t="s">
        <v>101</v>
      </c>
      <c r="K21" s="26" t="s">
        <v>253</v>
      </c>
      <c r="L21" s="26">
        <v>2018</v>
      </c>
      <c r="M21" s="26" t="s">
        <v>254</v>
      </c>
      <c r="N21" s="25" t="s">
        <v>298</v>
      </c>
      <c r="O21" s="25" t="s">
        <v>299</v>
      </c>
      <c r="P21" s="33">
        <v>12000</v>
      </c>
      <c r="Q21" s="26"/>
      <c r="R21" s="26"/>
      <c r="S21" s="26" t="s">
        <v>106</v>
      </c>
      <c r="T21" s="26" t="s">
        <v>177</v>
      </c>
      <c r="U21" s="27">
        <v>43282</v>
      </c>
      <c r="V21" s="27">
        <v>43343</v>
      </c>
      <c r="W21" s="26" t="s">
        <v>109</v>
      </c>
      <c r="X21" s="25" t="s">
        <v>178</v>
      </c>
      <c r="Y21" s="26" t="s">
        <v>179</v>
      </c>
      <c r="Z21" s="26" t="s">
        <v>180</v>
      </c>
      <c r="AA21" s="26" t="s">
        <v>179</v>
      </c>
      <c r="AB21" s="26">
        <v>12</v>
      </c>
      <c r="AC21" s="26">
        <v>1</v>
      </c>
      <c r="AD21" s="26">
        <v>14</v>
      </c>
      <c r="AE21" s="26" t="s">
        <v>175</v>
      </c>
      <c r="AF21" s="27">
        <v>43388</v>
      </c>
      <c r="AG21" s="27">
        <v>43388</v>
      </c>
      <c r="AH21" s="26"/>
    </row>
    <row r="22" spans="1:34" s="28" customFormat="1" ht="64.5" customHeight="1" x14ac:dyDescent="0.25">
      <c r="A22" s="26">
        <v>2018</v>
      </c>
      <c r="B22" s="27">
        <v>43282</v>
      </c>
      <c r="C22" s="27">
        <v>43373</v>
      </c>
      <c r="D22" s="26" t="s">
        <v>86</v>
      </c>
      <c r="E22" s="26" t="s">
        <v>175</v>
      </c>
      <c r="F22" s="26" t="s">
        <v>89</v>
      </c>
      <c r="G22" s="26" t="s">
        <v>176</v>
      </c>
      <c r="H22" s="26" t="s">
        <v>95</v>
      </c>
      <c r="I22" s="26" t="s">
        <v>188</v>
      </c>
      <c r="J22" s="26" t="s">
        <v>101</v>
      </c>
      <c r="K22" s="26" t="s">
        <v>253</v>
      </c>
      <c r="L22" s="26">
        <v>2018</v>
      </c>
      <c r="M22" s="26" t="s">
        <v>254</v>
      </c>
      <c r="N22" s="25" t="s">
        <v>298</v>
      </c>
      <c r="O22" s="25" t="s">
        <v>299</v>
      </c>
      <c r="P22" s="33">
        <v>5000</v>
      </c>
      <c r="Q22" s="26"/>
      <c r="R22" s="26"/>
      <c r="S22" s="26" t="s">
        <v>106</v>
      </c>
      <c r="T22" s="26" t="s">
        <v>177</v>
      </c>
      <c r="U22" s="27">
        <v>43282</v>
      </c>
      <c r="V22" s="27">
        <v>43343</v>
      </c>
      <c r="W22" s="26" t="s">
        <v>109</v>
      </c>
      <c r="X22" s="25" t="s">
        <v>178</v>
      </c>
      <c r="Y22" s="26" t="s">
        <v>179</v>
      </c>
      <c r="Z22" s="26" t="s">
        <v>180</v>
      </c>
      <c r="AA22" s="26" t="s">
        <v>179</v>
      </c>
      <c r="AB22" s="26">
        <v>13</v>
      </c>
      <c r="AC22" s="26">
        <v>1</v>
      </c>
      <c r="AD22" s="26">
        <v>15</v>
      </c>
      <c r="AE22" s="26" t="s">
        <v>175</v>
      </c>
      <c r="AF22" s="27">
        <v>43388</v>
      </c>
      <c r="AG22" s="27">
        <v>43388</v>
      </c>
      <c r="AH22" s="26"/>
    </row>
    <row r="23" spans="1:34" s="28" customFormat="1" ht="89.25" x14ac:dyDescent="0.25">
      <c r="A23" s="26">
        <v>2018</v>
      </c>
      <c r="B23" s="27">
        <v>43282</v>
      </c>
      <c r="C23" s="27">
        <v>43373</v>
      </c>
      <c r="D23" s="26" t="s">
        <v>86</v>
      </c>
      <c r="E23" s="26" t="s">
        <v>175</v>
      </c>
      <c r="F23" s="26" t="s">
        <v>89</v>
      </c>
      <c r="G23" s="26" t="s">
        <v>176</v>
      </c>
      <c r="H23" s="26" t="s">
        <v>93</v>
      </c>
      <c r="I23" s="26" t="s">
        <v>181</v>
      </c>
      <c r="J23" s="26" t="s">
        <v>101</v>
      </c>
      <c r="K23" s="26" t="s">
        <v>253</v>
      </c>
      <c r="L23" s="26">
        <v>2018</v>
      </c>
      <c r="M23" s="26" t="s">
        <v>254</v>
      </c>
      <c r="N23" s="25" t="s">
        <v>298</v>
      </c>
      <c r="O23" s="25" t="s">
        <v>299</v>
      </c>
      <c r="P23" s="33">
        <v>41000</v>
      </c>
      <c r="Q23" s="26"/>
      <c r="R23" s="26"/>
      <c r="S23" s="26" t="s">
        <v>106</v>
      </c>
      <c r="T23" s="26" t="s">
        <v>177</v>
      </c>
      <c r="U23" s="27">
        <v>43282</v>
      </c>
      <c r="V23" s="27">
        <v>43343</v>
      </c>
      <c r="W23" s="26" t="s">
        <v>109</v>
      </c>
      <c r="X23" s="25" t="s">
        <v>178</v>
      </c>
      <c r="Y23" s="26" t="s">
        <v>179</v>
      </c>
      <c r="Z23" s="26" t="s">
        <v>180</v>
      </c>
      <c r="AA23" s="26" t="s">
        <v>179</v>
      </c>
      <c r="AB23" s="26">
        <v>14</v>
      </c>
      <c r="AC23" s="26">
        <v>1</v>
      </c>
      <c r="AD23" s="26">
        <v>16</v>
      </c>
      <c r="AE23" s="26" t="s">
        <v>175</v>
      </c>
      <c r="AF23" s="27">
        <v>43388</v>
      </c>
      <c r="AG23" s="27">
        <v>43388</v>
      </c>
      <c r="AH23" s="26"/>
    </row>
    <row r="24" spans="1:34" s="28" customFormat="1" ht="89.25" x14ac:dyDescent="0.25">
      <c r="A24" s="26">
        <v>2018</v>
      </c>
      <c r="B24" s="27">
        <v>43282</v>
      </c>
      <c r="C24" s="27">
        <v>43373</v>
      </c>
      <c r="D24" s="26" t="s">
        <v>86</v>
      </c>
      <c r="E24" s="26" t="s">
        <v>175</v>
      </c>
      <c r="F24" s="26" t="s">
        <v>89</v>
      </c>
      <c r="G24" s="26" t="s">
        <v>176</v>
      </c>
      <c r="H24" s="26" t="s">
        <v>98</v>
      </c>
      <c r="I24" s="26" t="s">
        <v>257</v>
      </c>
      <c r="J24" s="26" t="s">
        <v>101</v>
      </c>
      <c r="K24" s="26" t="s">
        <v>253</v>
      </c>
      <c r="L24" s="26">
        <v>2018</v>
      </c>
      <c r="M24" s="26" t="s">
        <v>254</v>
      </c>
      <c r="N24" s="25" t="s">
        <v>298</v>
      </c>
      <c r="O24" s="25" t="s">
        <v>299</v>
      </c>
      <c r="P24" s="33">
        <v>24000</v>
      </c>
      <c r="Q24" s="26"/>
      <c r="R24" s="26"/>
      <c r="S24" s="26" t="s">
        <v>106</v>
      </c>
      <c r="T24" s="26" t="s">
        <v>177</v>
      </c>
      <c r="U24" s="27">
        <v>43282</v>
      </c>
      <c r="V24" s="27">
        <v>43343</v>
      </c>
      <c r="W24" s="26" t="s">
        <v>109</v>
      </c>
      <c r="X24" s="25" t="s">
        <v>178</v>
      </c>
      <c r="Y24" s="26" t="s">
        <v>179</v>
      </c>
      <c r="Z24" s="26" t="s">
        <v>180</v>
      </c>
      <c r="AA24" s="26" t="s">
        <v>179</v>
      </c>
      <c r="AB24" s="26">
        <v>15</v>
      </c>
      <c r="AC24" s="26">
        <v>1</v>
      </c>
      <c r="AD24" s="26">
        <v>17</v>
      </c>
      <c r="AE24" s="26" t="s">
        <v>175</v>
      </c>
      <c r="AF24" s="27">
        <v>43388</v>
      </c>
      <c r="AG24" s="27">
        <v>43388</v>
      </c>
      <c r="AH24" s="26"/>
    </row>
    <row r="25" spans="1:34" s="28" customFormat="1" ht="89.25" x14ac:dyDescent="0.25">
      <c r="A25" s="26">
        <v>2018</v>
      </c>
      <c r="B25" s="27">
        <v>43282</v>
      </c>
      <c r="C25" s="27">
        <v>43373</v>
      </c>
      <c r="D25" s="26" t="s">
        <v>86</v>
      </c>
      <c r="E25" s="26" t="s">
        <v>175</v>
      </c>
      <c r="F25" s="26" t="s">
        <v>89</v>
      </c>
      <c r="G25" s="26" t="s">
        <v>176</v>
      </c>
      <c r="H25" s="26" t="s">
        <v>98</v>
      </c>
      <c r="I25" s="26" t="s">
        <v>276</v>
      </c>
      <c r="J25" s="26" t="s">
        <v>101</v>
      </c>
      <c r="K25" s="26" t="s">
        <v>253</v>
      </c>
      <c r="L25" s="26">
        <v>2018</v>
      </c>
      <c r="M25" s="26" t="s">
        <v>254</v>
      </c>
      <c r="N25" s="25" t="s">
        <v>298</v>
      </c>
      <c r="O25" s="25" t="s">
        <v>299</v>
      </c>
      <c r="P25" s="33">
        <v>16200</v>
      </c>
      <c r="Q25" s="26"/>
      <c r="R25" s="26"/>
      <c r="S25" s="26" t="s">
        <v>106</v>
      </c>
      <c r="T25" s="26" t="s">
        <v>177</v>
      </c>
      <c r="U25" s="27">
        <v>43282</v>
      </c>
      <c r="V25" s="27">
        <v>43343</v>
      </c>
      <c r="W25" s="26" t="s">
        <v>109</v>
      </c>
      <c r="X25" s="25" t="s">
        <v>178</v>
      </c>
      <c r="Y25" s="26" t="s">
        <v>179</v>
      </c>
      <c r="Z25" s="26" t="s">
        <v>180</v>
      </c>
      <c r="AA25" s="26" t="s">
        <v>179</v>
      </c>
      <c r="AB25" s="26">
        <v>16</v>
      </c>
      <c r="AC25" s="26">
        <v>1</v>
      </c>
      <c r="AD25" s="26">
        <v>18</v>
      </c>
      <c r="AE25" s="26" t="s">
        <v>175</v>
      </c>
      <c r="AF25" s="27">
        <v>43388</v>
      </c>
      <c r="AG25" s="27">
        <v>43388</v>
      </c>
      <c r="AH25" s="26"/>
    </row>
    <row r="26" spans="1:34" s="28" customFormat="1" ht="89.25" x14ac:dyDescent="0.25">
      <c r="A26" s="26">
        <v>2018</v>
      </c>
      <c r="B26" s="27">
        <v>43282</v>
      </c>
      <c r="C26" s="27">
        <v>43373</v>
      </c>
      <c r="D26" s="26" t="s">
        <v>86</v>
      </c>
      <c r="E26" s="26" t="s">
        <v>175</v>
      </c>
      <c r="F26" s="26" t="s">
        <v>89</v>
      </c>
      <c r="G26" s="26" t="s">
        <v>176</v>
      </c>
      <c r="H26" s="26" t="s">
        <v>96</v>
      </c>
      <c r="I26" s="26" t="s">
        <v>258</v>
      </c>
      <c r="J26" s="26" t="s">
        <v>101</v>
      </c>
      <c r="K26" s="26" t="s">
        <v>253</v>
      </c>
      <c r="L26" s="26">
        <v>2018</v>
      </c>
      <c r="M26" s="26" t="s">
        <v>254</v>
      </c>
      <c r="N26" s="25" t="s">
        <v>298</v>
      </c>
      <c r="O26" s="25" t="s">
        <v>299</v>
      </c>
      <c r="P26" s="33">
        <v>35000</v>
      </c>
      <c r="Q26" s="26"/>
      <c r="R26" s="26"/>
      <c r="S26" s="26" t="s">
        <v>106</v>
      </c>
      <c r="T26" s="26" t="s">
        <v>177</v>
      </c>
      <c r="U26" s="27">
        <v>43282</v>
      </c>
      <c r="V26" s="27">
        <v>43343</v>
      </c>
      <c r="W26" s="26" t="s">
        <v>109</v>
      </c>
      <c r="X26" s="25" t="s">
        <v>178</v>
      </c>
      <c r="Y26" s="26" t="s">
        <v>179</v>
      </c>
      <c r="Z26" s="26" t="s">
        <v>180</v>
      </c>
      <c r="AA26" s="26" t="s">
        <v>179</v>
      </c>
      <c r="AB26" s="26">
        <v>17</v>
      </c>
      <c r="AC26" s="26">
        <v>1</v>
      </c>
      <c r="AD26" s="26">
        <v>19</v>
      </c>
      <c r="AE26" s="26" t="s">
        <v>175</v>
      </c>
      <c r="AF26" s="27">
        <v>43388</v>
      </c>
      <c r="AG26" s="27">
        <v>43388</v>
      </c>
      <c r="AH26" s="26"/>
    </row>
    <row r="27" spans="1:34" s="28" customFormat="1" ht="89.25" x14ac:dyDescent="0.25">
      <c r="A27" s="26">
        <v>2018</v>
      </c>
      <c r="B27" s="27">
        <v>43282</v>
      </c>
      <c r="C27" s="27">
        <v>43373</v>
      </c>
      <c r="D27" s="26" t="s">
        <v>86</v>
      </c>
      <c r="E27" s="26" t="s">
        <v>175</v>
      </c>
      <c r="F27" s="26" t="s">
        <v>89</v>
      </c>
      <c r="G27" s="26" t="s">
        <v>176</v>
      </c>
      <c r="H27" s="26" t="s">
        <v>96</v>
      </c>
      <c r="I27" s="26" t="s">
        <v>258</v>
      </c>
      <c r="J27" s="26" t="s">
        <v>101</v>
      </c>
      <c r="K27" s="26" t="s">
        <v>253</v>
      </c>
      <c r="L27" s="26">
        <v>2018</v>
      </c>
      <c r="M27" s="26" t="s">
        <v>254</v>
      </c>
      <c r="N27" s="25" t="s">
        <v>298</v>
      </c>
      <c r="O27" s="25" t="s">
        <v>299</v>
      </c>
      <c r="P27" s="33">
        <v>25000</v>
      </c>
      <c r="Q27" s="26"/>
      <c r="R27" s="26"/>
      <c r="S27" s="26" t="s">
        <v>106</v>
      </c>
      <c r="T27" s="26" t="s">
        <v>177</v>
      </c>
      <c r="U27" s="27">
        <v>43282</v>
      </c>
      <c r="V27" s="27">
        <v>43343</v>
      </c>
      <c r="W27" s="26" t="s">
        <v>109</v>
      </c>
      <c r="X27" s="25" t="s">
        <v>178</v>
      </c>
      <c r="Y27" s="26" t="s">
        <v>179</v>
      </c>
      <c r="Z27" s="26" t="s">
        <v>180</v>
      </c>
      <c r="AA27" s="26" t="s">
        <v>179</v>
      </c>
      <c r="AB27" s="26">
        <v>18</v>
      </c>
      <c r="AC27" s="26">
        <v>1</v>
      </c>
      <c r="AD27" s="26">
        <v>20</v>
      </c>
      <c r="AE27" s="26" t="s">
        <v>175</v>
      </c>
      <c r="AF27" s="27">
        <v>43388</v>
      </c>
      <c r="AG27" s="27">
        <v>43388</v>
      </c>
      <c r="AH27" s="26"/>
    </row>
    <row r="28" spans="1:34" s="28" customFormat="1" ht="89.25" x14ac:dyDescent="0.25">
      <c r="A28" s="26">
        <v>2018</v>
      </c>
      <c r="B28" s="27">
        <v>43282</v>
      </c>
      <c r="C28" s="27">
        <v>43373</v>
      </c>
      <c r="D28" s="26" t="s">
        <v>86</v>
      </c>
      <c r="E28" s="26" t="s">
        <v>175</v>
      </c>
      <c r="F28" s="26" t="s">
        <v>89</v>
      </c>
      <c r="G28" s="26" t="s">
        <v>176</v>
      </c>
      <c r="H28" s="26" t="s">
        <v>96</v>
      </c>
      <c r="I28" s="26" t="s">
        <v>258</v>
      </c>
      <c r="J28" s="26" t="s">
        <v>101</v>
      </c>
      <c r="K28" s="26" t="s">
        <v>253</v>
      </c>
      <c r="L28" s="26">
        <v>2018</v>
      </c>
      <c r="M28" s="26" t="s">
        <v>254</v>
      </c>
      <c r="N28" s="25" t="s">
        <v>298</v>
      </c>
      <c r="O28" s="25" t="s">
        <v>299</v>
      </c>
      <c r="P28" s="33">
        <v>40000</v>
      </c>
      <c r="Q28" s="26"/>
      <c r="R28" s="26"/>
      <c r="S28" s="26" t="s">
        <v>106</v>
      </c>
      <c r="T28" s="26" t="s">
        <v>177</v>
      </c>
      <c r="U28" s="27">
        <v>43282</v>
      </c>
      <c r="V28" s="27">
        <v>43343</v>
      </c>
      <c r="W28" s="26" t="s">
        <v>109</v>
      </c>
      <c r="X28" s="25" t="s">
        <v>178</v>
      </c>
      <c r="Y28" s="26" t="s">
        <v>179</v>
      </c>
      <c r="Z28" s="26" t="s">
        <v>180</v>
      </c>
      <c r="AA28" s="26" t="s">
        <v>179</v>
      </c>
      <c r="AB28" s="26">
        <v>19</v>
      </c>
      <c r="AC28" s="26">
        <v>1</v>
      </c>
      <c r="AD28" s="26">
        <v>21</v>
      </c>
      <c r="AE28" s="26" t="s">
        <v>175</v>
      </c>
      <c r="AF28" s="27">
        <v>43388</v>
      </c>
      <c r="AG28" s="27">
        <v>43388</v>
      </c>
      <c r="AH28" s="26"/>
    </row>
    <row r="29" spans="1:34" s="28" customFormat="1" ht="89.25" x14ac:dyDescent="0.25">
      <c r="A29" s="26">
        <v>2018</v>
      </c>
      <c r="B29" s="27">
        <v>43282</v>
      </c>
      <c r="C29" s="27">
        <v>43373</v>
      </c>
      <c r="D29" s="26" t="s">
        <v>86</v>
      </c>
      <c r="E29" s="26" t="s">
        <v>175</v>
      </c>
      <c r="F29" s="26" t="s">
        <v>89</v>
      </c>
      <c r="G29" s="26" t="s">
        <v>176</v>
      </c>
      <c r="H29" s="26" t="s">
        <v>96</v>
      </c>
      <c r="I29" s="26" t="s">
        <v>258</v>
      </c>
      <c r="J29" s="26" t="s">
        <v>101</v>
      </c>
      <c r="K29" s="26" t="s">
        <v>253</v>
      </c>
      <c r="L29" s="26">
        <v>2018</v>
      </c>
      <c r="M29" s="26" t="s">
        <v>254</v>
      </c>
      <c r="N29" s="25" t="s">
        <v>298</v>
      </c>
      <c r="O29" s="25" t="s">
        <v>299</v>
      </c>
      <c r="P29" s="33">
        <v>30000</v>
      </c>
      <c r="Q29" s="26"/>
      <c r="R29" s="26"/>
      <c r="S29" s="26" t="s">
        <v>106</v>
      </c>
      <c r="T29" s="26" t="s">
        <v>177</v>
      </c>
      <c r="U29" s="27">
        <v>43282</v>
      </c>
      <c r="V29" s="27">
        <v>43343</v>
      </c>
      <c r="W29" s="26" t="s">
        <v>109</v>
      </c>
      <c r="X29" s="25" t="s">
        <v>178</v>
      </c>
      <c r="Y29" s="26" t="s">
        <v>179</v>
      </c>
      <c r="Z29" s="26" t="s">
        <v>180</v>
      </c>
      <c r="AA29" s="26" t="s">
        <v>179</v>
      </c>
      <c r="AB29" s="26">
        <v>20</v>
      </c>
      <c r="AC29" s="26">
        <v>1</v>
      </c>
      <c r="AD29" s="26">
        <v>22</v>
      </c>
      <c r="AE29" s="26" t="s">
        <v>175</v>
      </c>
      <c r="AF29" s="27">
        <v>43388</v>
      </c>
      <c r="AG29" s="27">
        <v>43388</v>
      </c>
      <c r="AH29" s="26"/>
    </row>
    <row r="30" spans="1:34" s="28" customFormat="1" ht="89.25" x14ac:dyDescent="0.25">
      <c r="A30" s="26">
        <v>2018</v>
      </c>
      <c r="B30" s="27">
        <v>43282</v>
      </c>
      <c r="C30" s="27">
        <v>43373</v>
      </c>
      <c r="D30" s="26" t="s">
        <v>86</v>
      </c>
      <c r="E30" s="26" t="s">
        <v>175</v>
      </c>
      <c r="F30" s="26" t="s">
        <v>89</v>
      </c>
      <c r="G30" s="26" t="s">
        <v>176</v>
      </c>
      <c r="H30" s="26" t="s">
        <v>96</v>
      </c>
      <c r="I30" s="26" t="s">
        <v>258</v>
      </c>
      <c r="J30" s="26" t="s">
        <v>101</v>
      </c>
      <c r="K30" s="26" t="s">
        <v>253</v>
      </c>
      <c r="L30" s="26">
        <v>2018</v>
      </c>
      <c r="M30" s="26" t="s">
        <v>254</v>
      </c>
      <c r="N30" s="25" t="s">
        <v>298</v>
      </c>
      <c r="O30" s="25" t="s">
        <v>299</v>
      </c>
      <c r="P30" s="33">
        <v>12931.03</v>
      </c>
      <c r="Q30" s="26"/>
      <c r="R30" s="26"/>
      <c r="S30" s="26" t="s">
        <v>106</v>
      </c>
      <c r="T30" s="26" t="s">
        <v>177</v>
      </c>
      <c r="U30" s="27">
        <v>43282</v>
      </c>
      <c r="V30" s="27">
        <v>43343</v>
      </c>
      <c r="W30" s="26" t="s">
        <v>109</v>
      </c>
      <c r="X30" s="25" t="s">
        <v>178</v>
      </c>
      <c r="Y30" s="26" t="s">
        <v>179</v>
      </c>
      <c r="Z30" s="26" t="s">
        <v>180</v>
      </c>
      <c r="AA30" s="26" t="s">
        <v>179</v>
      </c>
      <c r="AB30" s="26">
        <v>21</v>
      </c>
      <c r="AC30" s="26">
        <v>1</v>
      </c>
      <c r="AD30" s="26">
        <v>23</v>
      </c>
      <c r="AE30" s="26" t="s">
        <v>175</v>
      </c>
      <c r="AF30" s="27">
        <v>43388</v>
      </c>
      <c r="AG30" s="27">
        <v>43388</v>
      </c>
      <c r="AH30" s="26"/>
    </row>
    <row r="31" spans="1:34" s="28" customFormat="1" ht="89.25" x14ac:dyDescent="0.25">
      <c r="A31" s="26">
        <v>2018</v>
      </c>
      <c r="B31" s="27">
        <v>43282</v>
      </c>
      <c r="C31" s="27">
        <v>43373</v>
      </c>
      <c r="D31" s="26" t="s">
        <v>86</v>
      </c>
      <c r="E31" s="26" t="s">
        <v>175</v>
      </c>
      <c r="F31" s="26" t="s">
        <v>89</v>
      </c>
      <c r="G31" s="26" t="s">
        <v>176</v>
      </c>
      <c r="H31" s="26" t="s">
        <v>96</v>
      </c>
      <c r="I31" s="26" t="s">
        <v>258</v>
      </c>
      <c r="J31" s="26" t="s">
        <v>101</v>
      </c>
      <c r="K31" s="26" t="s">
        <v>253</v>
      </c>
      <c r="L31" s="26">
        <v>2018</v>
      </c>
      <c r="M31" s="26" t="s">
        <v>254</v>
      </c>
      <c r="N31" s="25" t="s">
        <v>298</v>
      </c>
      <c r="O31" s="25" t="s">
        <v>299</v>
      </c>
      <c r="P31" s="33">
        <v>24000</v>
      </c>
      <c r="Q31" s="26"/>
      <c r="R31" s="26"/>
      <c r="S31" s="26" t="s">
        <v>106</v>
      </c>
      <c r="T31" s="26" t="s">
        <v>177</v>
      </c>
      <c r="U31" s="27">
        <v>43282</v>
      </c>
      <c r="V31" s="27">
        <v>43343</v>
      </c>
      <c r="W31" s="26" t="s">
        <v>109</v>
      </c>
      <c r="X31" s="25" t="s">
        <v>178</v>
      </c>
      <c r="Y31" s="26" t="s">
        <v>179</v>
      </c>
      <c r="Z31" s="26" t="s">
        <v>180</v>
      </c>
      <c r="AA31" s="26" t="s">
        <v>179</v>
      </c>
      <c r="AB31" s="26">
        <v>22</v>
      </c>
      <c r="AC31" s="26">
        <v>1</v>
      </c>
      <c r="AD31" s="26">
        <v>24</v>
      </c>
      <c r="AE31" s="26" t="s">
        <v>175</v>
      </c>
      <c r="AF31" s="27">
        <v>43388</v>
      </c>
      <c r="AG31" s="27">
        <v>43388</v>
      </c>
      <c r="AH31" s="26"/>
    </row>
    <row r="32" spans="1:34" s="28" customFormat="1" ht="89.25" x14ac:dyDescent="0.25">
      <c r="A32" s="26">
        <v>2018</v>
      </c>
      <c r="B32" s="27">
        <v>43282</v>
      </c>
      <c r="C32" s="27">
        <v>43373</v>
      </c>
      <c r="D32" s="26" t="s">
        <v>86</v>
      </c>
      <c r="E32" s="26" t="s">
        <v>175</v>
      </c>
      <c r="F32" s="26" t="s">
        <v>89</v>
      </c>
      <c r="G32" s="26" t="s">
        <v>176</v>
      </c>
      <c r="H32" s="26" t="s">
        <v>96</v>
      </c>
      <c r="I32" s="26" t="s">
        <v>258</v>
      </c>
      <c r="J32" s="26" t="s">
        <v>101</v>
      </c>
      <c r="K32" s="26" t="s">
        <v>253</v>
      </c>
      <c r="L32" s="26">
        <v>2018</v>
      </c>
      <c r="M32" s="26" t="s">
        <v>254</v>
      </c>
      <c r="N32" s="25" t="s">
        <v>298</v>
      </c>
      <c r="O32" s="25" t="s">
        <v>299</v>
      </c>
      <c r="P32" s="33">
        <v>8000</v>
      </c>
      <c r="Q32" s="26"/>
      <c r="R32" s="26"/>
      <c r="S32" s="26" t="s">
        <v>106</v>
      </c>
      <c r="T32" s="26" t="s">
        <v>177</v>
      </c>
      <c r="U32" s="27">
        <v>43282</v>
      </c>
      <c r="V32" s="27">
        <v>43343</v>
      </c>
      <c r="W32" s="26" t="s">
        <v>109</v>
      </c>
      <c r="X32" s="25" t="s">
        <v>178</v>
      </c>
      <c r="Y32" s="26" t="s">
        <v>179</v>
      </c>
      <c r="Z32" s="26" t="s">
        <v>180</v>
      </c>
      <c r="AA32" s="26" t="s">
        <v>179</v>
      </c>
      <c r="AB32" s="26">
        <v>23</v>
      </c>
      <c r="AC32" s="26">
        <v>1</v>
      </c>
      <c r="AD32" s="26">
        <v>25</v>
      </c>
      <c r="AE32" s="26" t="s">
        <v>175</v>
      </c>
      <c r="AF32" s="27">
        <v>43388</v>
      </c>
      <c r="AG32" s="27">
        <v>43388</v>
      </c>
      <c r="AH32" s="26"/>
    </row>
    <row r="33" spans="1:34" s="28" customFormat="1" ht="89.25" x14ac:dyDescent="0.25">
      <c r="A33" s="26">
        <v>2018</v>
      </c>
      <c r="B33" s="27">
        <v>43282</v>
      </c>
      <c r="C33" s="27">
        <v>43373</v>
      </c>
      <c r="D33" s="26" t="s">
        <v>86</v>
      </c>
      <c r="E33" s="26" t="s">
        <v>175</v>
      </c>
      <c r="F33" s="26" t="s">
        <v>89</v>
      </c>
      <c r="G33" s="26" t="s">
        <v>176</v>
      </c>
      <c r="H33" s="26" t="s">
        <v>96</v>
      </c>
      <c r="I33" s="26" t="s">
        <v>258</v>
      </c>
      <c r="J33" s="26" t="s">
        <v>101</v>
      </c>
      <c r="K33" s="26" t="s">
        <v>253</v>
      </c>
      <c r="L33" s="26">
        <v>2018</v>
      </c>
      <c r="M33" s="26" t="s">
        <v>254</v>
      </c>
      <c r="N33" s="25" t="s">
        <v>298</v>
      </c>
      <c r="O33" s="25" t="s">
        <v>299</v>
      </c>
      <c r="P33" s="33">
        <v>36000</v>
      </c>
      <c r="Q33" s="26"/>
      <c r="R33" s="26"/>
      <c r="S33" s="26" t="s">
        <v>106</v>
      </c>
      <c r="T33" s="26" t="s">
        <v>177</v>
      </c>
      <c r="U33" s="27">
        <v>43282</v>
      </c>
      <c r="V33" s="27">
        <v>43343</v>
      </c>
      <c r="W33" s="26" t="s">
        <v>109</v>
      </c>
      <c r="X33" s="25" t="s">
        <v>178</v>
      </c>
      <c r="Y33" s="26" t="s">
        <v>179</v>
      </c>
      <c r="Z33" s="26" t="s">
        <v>180</v>
      </c>
      <c r="AA33" s="26" t="s">
        <v>179</v>
      </c>
      <c r="AB33" s="26">
        <v>12</v>
      </c>
      <c r="AC33" s="26">
        <v>1</v>
      </c>
      <c r="AD33" s="26">
        <v>26</v>
      </c>
      <c r="AE33" s="26" t="s">
        <v>175</v>
      </c>
      <c r="AF33" s="27">
        <v>43388</v>
      </c>
      <c r="AG33" s="27">
        <v>43388</v>
      </c>
      <c r="AH33" s="26"/>
    </row>
    <row r="34" spans="1:34" s="28" customFormat="1" ht="89.25" x14ac:dyDescent="0.25">
      <c r="A34" s="26">
        <v>2018</v>
      </c>
      <c r="B34" s="27">
        <v>43282</v>
      </c>
      <c r="C34" s="27">
        <v>43373</v>
      </c>
      <c r="D34" s="26" t="s">
        <v>86</v>
      </c>
      <c r="E34" s="26" t="s">
        <v>175</v>
      </c>
      <c r="F34" s="26" t="s">
        <v>89</v>
      </c>
      <c r="G34" s="26" t="s">
        <v>176</v>
      </c>
      <c r="H34" s="26" t="s">
        <v>96</v>
      </c>
      <c r="I34" s="26" t="s">
        <v>258</v>
      </c>
      <c r="J34" s="26" t="s">
        <v>101</v>
      </c>
      <c r="K34" s="26" t="s">
        <v>253</v>
      </c>
      <c r="L34" s="26">
        <v>2018</v>
      </c>
      <c r="M34" s="26" t="s">
        <v>254</v>
      </c>
      <c r="N34" s="25" t="s">
        <v>298</v>
      </c>
      <c r="O34" s="25" t="s">
        <v>299</v>
      </c>
      <c r="P34" s="33">
        <v>21551.72</v>
      </c>
      <c r="Q34" s="26"/>
      <c r="R34" s="26"/>
      <c r="S34" s="26" t="s">
        <v>106</v>
      </c>
      <c r="T34" s="26" t="s">
        <v>177</v>
      </c>
      <c r="U34" s="27">
        <v>43282</v>
      </c>
      <c r="V34" s="27">
        <v>43343</v>
      </c>
      <c r="W34" s="26" t="s">
        <v>109</v>
      </c>
      <c r="X34" s="25" t="s">
        <v>178</v>
      </c>
      <c r="Y34" s="26" t="s">
        <v>179</v>
      </c>
      <c r="Z34" s="26" t="s">
        <v>180</v>
      </c>
      <c r="AA34" s="26" t="s">
        <v>179</v>
      </c>
      <c r="AB34" s="26">
        <v>1</v>
      </c>
      <c r="AC34" s="26">
        <v>1</v>
      </c>
      <c r="AD34" s="26">
        <v>27</v>
      </c>
      <c r="AE34" s="26" t="s">
        <v>175</v>
      </c>
      <c r="AF34" s="27">
        <v>43388</v>
      </c>
      <c r="AG34" s="27">
        <v>43388</v>
      </c>
      <c r="AH34" s="2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1">
      <formula1>Hidden_13</formula1>
    </dataValidation>
    <dataValidation type="list" allowBlank="1" showErrorMessage="1" sqref="F8:F151">
      <formula1>Hidden_25</formula1>
    </dataValidation>
    <dataValidation type="list" allowBlank="1" showErrorMessage="1" sqref="H8:H151">
      <formula1>Hidden_37</formula1>
    </dataValidation>
    <dataValidation type="list" allowBlank="1" showErrorMessage="1" sqref="J8:J151">
      <formula1>Hidden_49</formula1>
    </dataValidation>
    <dataValidation type="list" allowBlank="1" showErrorMessage="1" sqref="S8:S151">
      <formula1>Hidden_518</formula1>
    </dataValidation>
    <dataValidation type="list" allowBlank="1" showErrorMessage="1" sqref="W8:W15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8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8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x14ac:dyDescent="0.25">
      <c r="A4" s="7">
        <v>1</v>
      </c>
      <c r="B4" s="7">
        <v>4153</v>
      </c>
      <c r="C4" s="7">
        <v>3621</v>
      </c>
      <c r="D4" s="12" t="s">
        <v>183</v>
      </c>
      <c r="E4" s="13">
        <v>3525905.52</v>
      </c>
      <c r="F4" s="7">
        <v>0</v>
      </c>
      <c r="G4" s="7">
        <v>1221894.77</v>
      </c>
      <c r="H4" s="12" t="s">
        <v>183</v>
      </c>
      <c r="I4" s="13">
        <v>3525905.52</v>
      </c>
      <c r="J4" s="7">
        <v>0</v>
      </c>
      <c r="K4" s="7">
        <v>1221894.77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customWidth="1"/>
    <col min="2" max="2" width="29" style="6" bestFit="1" customWidth="1"/>
    <col min="3" max="3" width="53" style="6" bestFit="1" customWidth="1"/>
    <col min="4" max="4" width="20.7109375" style="6" bestFit="1" customWidth="1"/>
    <col min="5" max="5" width="34" style="6" bestFit="1" customWidth="1"/>
    <col min="6" max="6" width="52.85546875" style="6" bestFit="1" customWidth="1"/>
    <col min="7" max="7" width="25.42578125" style="6" bestFit="1" customWidth="1"/>
    <col min="8" max="8" width="37.85546875" style="16" bestFit="1" customWidth="1"/>
    <col min="9" max="9" width="46.28515625" style="6" hidden="1" customWidth="1"/>
    <col min="10" max="10" width="49" style="6" hidden="1" customWidth="1"/>
    <col min="11" max="11" width="20.5703125" style="6" bestFit="1" customWidth="1"/>
    <col min="12" max="12" width="68.140625" bestFit="1" customWidth="1"/>
    <col min="13" max="13" width="11.5703125" style="15" bestFit="1" customWidth="1"/>
  </cols>
  <sheetData>
    <row r="1" spans="1:13" hidden="1" x14ac:dyDescent="0.25">
      <c r="B1" s="6" t="s">
        <v>8</v>
      </c>
      <c r="C1" s="6" t="s">
        <v>10</v>
      </c>
      <c r="D1" s="6" t="s">
        <v>10</v>
      </c>
      <c r="E1" s="6" t="s">
        <v>152</v>
      </c>
      <c r="F1" s="6" t="s">
        <v>152</v>
      </c>
      <c r="G1" s="6" t="s">
        <v>11</v>
      </c>
      <c r="H1" s="16" t="s">
        <v>11</v>
      </c>
      <c r="I1" s="6" t="s">
        <v>8</v>
      </c>
      <c r="J1" s="6" t="s">
        <v>8</v>
      </c>
      <c r="K1" s="6" t="s">
        <v>7</v>
      </c>
      <c r="L1" t="s">
        <v>152</v>
      </c>
    </row>
    <row r="2" spans="1:13" hidden="1" x14ac:dyDescent="0.25">
      <c r="B2" s="6" t="s">
        <v>153</v>
      </c>
      <c r="C2" s="6" t="s">
        <v>154</v>
      </c>
      <c r="D2" s="6" t="s">
        <v>155</v>
      </c>
      <c r="E2" s="6" t="s">
        <v>156</v>
      </c>
      <c r="F2" s="6" t="s">
        <v>157</v>
      </c>
      <c r="G2" s="6" t="s">
        <v>158</v>
      </c>
      <c r="H2" s="16" t="s">
        <v>159</v>
      </c>
      <c r="I2" s="6" t="s">
        <v>160</v>
      </c>
      <c r="J2" s="6" t="s">
        <v>161</v>
      </c>
      <c r="K2" s="6" t="s">
        <v>162</v>
      </c>
      <c r="L2" t="s">
        <v>163</v>
      </c>
    </row>
    <row r="3" spans="1:13" x14ac:dyDescent="0.25">
      <c r="A3" s="1" t="s">
        <v>119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3" t="s">
        <v>169</v>
      </c>
      <c r="H3" s="17" t="s">
        <v>170</v>
      </c>
      <c r="I3" s="3" t="s">
        <v>171</v>
      </c>
      <c r="J3" s="3" t="s">
        <v>172</v>
      </c>
      <c r="K3" s="3" t="s">
        <v>173</v>
      </c>
      <c r="L3" s="1" t="s">
        <v>174</v>
      </c>
    </row>
    <row r="4" spans="1:13" x14ac:dyDescent="0.25">
      <c r="A4" s="8">
        <v>1</v>
      </c>
      <c r="B4" s="7"/>
      <c r="C4" s="7"/>
      <c r="D4" s="7"/>
      <c r="E4" s="7"/>
      <c r="F4" s="7"/>
      <c r="G4" s="7"/>
      <c r="H4" s="20">
        <v>82111.649999999994</v>
      </c>
      <c r="I4" s="14"/>
      <c r="J4" s="14"/>
      <c r="K4" s="19" t="s">
        <v>277</v>
      </c>
      <c r="L4" s="29" t="s">
        <v>301</v>
      </c>
    </row>
    <row r="5" spans="1:13" s="18" customFormat="1" x14ac:dyDescent="0.25">
      <c r="A5" s="8">
        <v>2</v>
      </c>
      <c r="B5" s="7"/>
      <c r="C5" s="7"/>
      <c r="D5" s="7"/>
      <c r="E5" s="7"/>
      <c r="F5" s="7"/>
      <c r="G5" s="7"/>
      <c r="H5" s="20">
        <v>117867.6</v>
      </c>
      <c r="I5" s="14"/>
      <c r="J5" s="14"/>
      <c r="K5" s="19" t="s">
        <v>278</v>
      </c>
      <c r="L5" s="29" t="s">
        <v>301</v>
      </c>
      <c r="M5" s="15"/>
    </row>
    <row r="6" spans="1:13" x14ac:dyDescent="0.25">
      <c r="A6" s="8">
        <v>3</v>
      </c>
      <c r="B6" s="7"/>
      <c r="C6" s="7"/>
      <c r="D6" s="7"/>
      <c r="E6" s="7"/>
      <c r="F6" s="7"/>
      <c r="G6" s="7"/>
      <c r="H6" s="20">
        <v>34138.800000000003</v>
      </c>
      <c r="I6" s="14"/>
      <c r="J6" s="14"/>
      <c r="K6" s="19" t="s">
        <v>279</v>
      </c>
      <c r="L6" s="29" t="s">
        <v>301</v>
      </c>
    </row>
    <row r="7" spans="1:13" x14ac:dyDescent="0.25">
      <c r="A7" s="8">
        <v>4</v>
      </c>
      <c r="B7" s="7"/>
      <c r="C7" s="7"/>
      <c r="D7" s="7"/>
      <c r="E7" s="7"/>
      <c r="F7" s="7"/>
      <c r="G7" s="7"/>
      <c r="H7" s="20">
        <v>60082.2</v>
      </c>
      <c r="I7" s="7"/>
      <c r="J7" s="7"/>
      <c r="K7" s="7" t="s">
        <v>280</v>
      </c>
      <c r="L7" s="29" t="s">
        <v>301</v>
      </c>
    </row>
    <row r="8" spans="1:13" x14ac:dyDescent="0.25">
      <c r="A8" s="8">
        <v>5</v>
      </c>
      <c r="B8" s="7"/>
      <c r="C8" s="7"/>
      <c r="D8" s="7"/>
      <c r="E8" s="7"/>
      <c r="F8" s="7"/>
      <c r="G8" s="7"/>
      <c r="H8" s="20">
        <v>38280</v>
      </c>
      <c r="I8" s="7"/>
      <c r="J8" s="7"/>
      <c r="K8" s="7" t="s">
        <v>281</v>
      </c>
      <c r="L8" s="29" t="s">
        <v>301</v>
      </c>
    </row>
    <row r="9" spans="1:13" x14ac:dyDescent="0.25">
      <c r="A9" s="10">
        <v>6</v>
      </c>
      <c r="B9" s="7"/>
      <c r="C9" s="7"/>
      <c r="D9" s="7"/>
      <c r="E9" s="7"/>
      <c r="F9" s="7"/>
      <c r="G9" s="7"/>
      <c r="H9" s="20">
        <v>12789</v>
      </c>
      <c r="I9" s="7"/>
      <c r="J9" s="7"/>
      <c r="K9" s="7" t="s">
        <v>282</v>
      </c>
      <c r="L9" s="29" t="s">
        <v>301</v>
      </c>
    </row>
    <row r="10" spans="1:13" x14ac:dyDescent="0.25">
      <c r="A10" s="8">
        <v>7</v>
      </c>
      <c r="B10" s="7"/>
      <c r="C10" s="7"/>
      <c r="D10" s="7"/>
      <c r="E10" s="7"/>
      <c r="F10" s="7"/>
      <c r="G10" s="7"/>
      <c r="H10" s="20">
        <v>18560</v>
      </c>
      <c r="I10" s="7"/>
      <c r="J10" s="7"/>
      <c r="K10" s="7" t="s">
        <v>283</v>
      </c>
      <c r="L10" s="29" t="s">
        <v>301</v>
      </c>
    </row>
    <row r="11" spans="1:13" x14ac:dyDescent="0.25">
      <c r="A11" s="10">
        <v>8</v>
      </c>
      <c r="B11" s="7"/>
      <c r="C11" s="7"/>
      <c r="D11" s="7"/>
      <c r="E11" s="7"/>
      <c r="F11" s="7"/>
      <c r="G11" s="7"/>
      <c r="H11" s="20">
        <v>36192</v>
      </c>
      <c r="I11" s="7"/>
      <c r="J11" s="7"/>
      <c r="K11" s="7" t="s">
        <v>284</v>
      </c>
      <c r="L11" s="29" t="s">
        <v>301</v>
      </c>
    </row>
    <row r="12" spans="1:13" x14ac:dyDescent="0.25">
      <c r="A12" s="8">
        <v>9</v>
      </c>
      <c r="B12" s="7"/>
      <c r="C12" s="7"/>
      <c r="D12" s="7"/>
      <c r="E12" s="7"/>
      <c r="F12" s="7"/>
      <c r="G12" s="7"/>
      <c r="H12" s="20">
        <v>21047.040000000001</v>
      </c>
      <c r="I12" s="7"/>
      <c r="J12" s="7"/>
      <c r="K12" s="7" t="s">
        <v>285</v>
      </c>
      <c r="L12" s="29" t="s">
        <v>301</v>
      </c>
    </row>
    <row r="13" spans="1:13" s="22" customFormat="1" x14ac:dyDescent="0.25">
      <c r="A13" s="8">
        <v>10</v>
      </c>
      <c r="B13" s="7"/>
      <c r="C13" s="7"/>
      <c r="D13" s="7"/>
      <c r="E13" s="7"/>
      <c r="F13" s="7"/>
      <c r="G13" s="7"/>
      <c r="H13" s="20">
        <v>63163.360000000001</v>
      </c>
      <c r="I13" s="7"/>
      <c r="J13" s="7"/>
      <c r="K13" s="7" t="s">
        <v>300</v>
      </c>
      <c r="L13" s="29" t="s">
        <v>301</v>
      </c>
      <c r="M13" s="15"/>
    </row>
    <row r="14" spans="1:13" x14ac:dyDescent="0.25">
      <c r="A14" s="10">
        <v>11</v>
      </c>
      <c r="B14" s="7"/>
      <c r="C14" s="7"/>
      <c r="D14" s="7"/>
      <c r="E14" s="7"/>
      <c r="F14" s="7"/>
      <c r="G14" s="7"/>
      <c r="H14" s="20">
        <v>12000</v>
      </c>
      <c r="I14" s="7"/>
      <c r="J14" s="7"/>
      <c r="K14" s="7">
        <v>444</v>
      </c>
      <c r="L14" s="29" t="s">
        <v>301</v>
      </c>
    </row>
    <row r="15" spans="1:13" x14ac:dyDescent="0.25">
      <c r="A15" s="8">
        <v>12</v>
      </c>
      <c r="B15" s="7"/>
      <c r="C15" s="7"/>
      <c r="D15" s="7"/>
      <c r="E15" s="7"/>
      <c r="F15" s="7"/>
      <c r="G15" s="7"/>
      <c r="H15" s="20">
        <v>8352</v>
      </c>
      <c r="I15" s="7"/>
      <c r="J15" s="7"/>
      <c r="K15" s="7" t="s">
        <v>286</v>
      </c>
      <c r="L15" s="29" t="s">
        <v>301</v>
      </c>
    </row>
    <row r="16" spans="1:13" x14ac:dyDescent="0.25">
      <c r="A16" s="10">
        <v>13</v>
      </c>
      <c r="B16" s="7"/>
      <c r="C16" s="7"/>
      <c r="D16" s="7"/>
      <c r="E16" s="7"/>
      <c r="F16" s="7"/>
      <c r="G16" s="7"/>
      <c r="H16" s="20">
        <v>11600</v>
      </c>
      <c r="I16" s="7"/>
      <c r="J16" s="7"/>
      <c r="K16" s="7">
        <v>1893</v>
      </c>
      <c r="L16" s="29" t="s">
        <v>301</v>
      </c>
    </row>
    <row r="17" spans="1:12" x14ac:dyDescent="0.25">
      <c r="A17" s="8">
        <v>14</v>
      </c>
      <c r="B17" s="7"/>
      <c r="C17" s="7"/>
      <c r="D17" s="7"/>
      <c r="E17" s="7"/>
      <c r="F17" s="7"/>
      <c r="G17" s="7"/>
      <c r="H17" s="20">
        <v>13920</v>
      </c>
      <c r="I17" s="7"/>
      <c r="J17" s="7"/>
      <c r="K17" s="7" t="s">
        <v>290</v>
      </c>
      <c r="L17" s="29" t="s">
        <v>301</v>
      </c>
    </row>
    <row r="18" spans="1:12" x14ac:dyDescent="0.25">
      <c r="A18" s="10">
        <v>15</v>
      </c>
      <c r="B18" s="7"/>
      <c r="C18" s="7"/>
      <c r="D18" s="7"/>
      <c r="E18" s="7"/>
      <c r="F18" s="7"/>
      <c r="G18" s="7"/>
      <c r="H18" s="20">
        <v>5800</v>
      </c>
      <c r="I18" s="7"/>
      <c r="J18" s="7"/>
      <c r="K18" s="7">
        <v>22007</v>
      </c>
      <c r="L18" s="29" t="s">
        <v>301</v>
      </c>
    </row>
    <row r="19" spans="1:12" x14ac:dyDescent="0.25">
      <c r="A19" s="8">
        <v>16</v>
      </c>
      <c r="B19" s="7"/>
      <c r="C19" s="7"/>
      <c r="D19" s="7"/>
      <c r="E19" s="7"/>
      <c r="F19" s="7"/>
      <c r="G19" s="7"/>
      <c r="H19" s="20">
        <v>47560</v>
      </c>
      <c r="I19" s="7"/>
      <c r="J19" s="7"/>
      <c r="K19" s="7" t="s">
        <v>287</v>
      </c>
      <c r="L19" s="29" t="s">
        <v>301</v>
      </c>
    </row>
    <row r="20" spans="1:12" x14ac:dyDescent="0.25">
      <c r="A20" s="10">
        <v>17</v>
      </c>
      <c r="B20" s="7"/>
      <c r="C20" s="7"/>
      <c r="D20" s="7"/>
      <c r="E20" s="7"/>
      <c r="F20" s="7"/>
      <c r="G20" s="7"/>
      <c r="H20" s="20">
        <v>13920</v>
      </c>
      <c r="I20" s="7"/>
      <c r="J20" s="7"/>
      <c r="K20" s="7" t="s">
        <v>291</v>
      </c>
      <c r="L20" s="29" t="s">
        <v>301</v>
      </c>
    </row>
    <row r="21" spans="1:12" x14ac:dyDescent="0.25">
      <c r="A21" s="8">
        <v>18</v>
      </c>
      <c r="B21" s="7"/>
      <c r="C21" s="7"/>
      <c r="D21" s="7"/>
      <c r="E21" s="7"/>
      <c r="F21" s="7"/>
      <c r="G21" s="7"/>
      <c r="H21" s="20">
        <v>18792</v>
      </c>
      <c r="I21" s="7"/>
      <c r="J21" s="7"/>
      <c r="K21" s="7">
        <v>31</v>
      </c>
      <c r="L21" s="29" t="s">
        <v>301</v>
      </c>
    </row>
    <row r="22" spans="1:12" x14ac:dyDescent="0.25">
      <c r="A22" s="10">
        <v>19</v>
      </c>
      <c r="B22" s="7"/>
      <c r="C22" s="7"/>
      <c r="D22" s="7"/>
      <c r="E22" s="7"/>
      <c r="F22" s="7"/>
      <c r="G22" s="7"/>
      <c r="H22" s="20">
        <v>40600</v>
      </c>
      <c r="I22" s="7"/>
      <c r="J22" s="7"/>
      <c r="K22" s="7" t="s">
        <v>292</v>
      </c>
      <c r="L22" s="29" t="s">
        <v>301</v>
      </c>
    </row>
    <row r="23" spans="1:12" x14ac:dyDescent="0.25">
      <c r="A23" s="8">
        <v>20</v>
      </c>
      <c r="B23" s="7"/>
      <c r="C23" s="7"/>
      <c r="D23" s="7"/>
      <c r="E23" s="7"/>
      <c r="F23" s="7"/>
      <c r="G23" s="7"/>
      <c r="H23" s="20">
        <v>29000</v>
      </c>
      <c r="I23" s="7"/>
      <c r="J23" s="7"/>
      <c r="K23" s="7" t="s">
        <v>293</v>
      </c>
      <c r="L23" s="29" t="s">
        <v>301</v>
      </c>
    </row>
    <row r="24" spans="1:12" x14ac:dyDescent="0.25">
      <c r="A24" s="10">
        <v>21</v>
      </c>
      <c r="B24" s="7"/>
      <c r="C24" s="7"/>
      <c r="D24" s="7"/>
      <c r="E24" s="7"/>
      <c r="F24" s="7"/>
      <c r="G24" s="7"/>
      <c r="H24" s="20">
        <v>46400</v>
      </c>
      <c r="I24" s="7"/>
      <c r="J24" s="7"/>
      <c r="K24" s="7" t="s">
        <v>294</v>
      </c>
      <c r="L24" s="29" t="s">
        <v>301</v>
      </c>
    </row>
    <row r="25" spans="1:12" x14ac:dyDescent="0.25">
      <c r="A25" s="8">
        <v>22</v>
      </c>
      <c r="B25" s="7"/>
      <c r="C25" s="7"/>
      <c r="D25" s="7"/>
      <c r="E25" s="7"/>
      <c r="F25" s="7"/>
      <c r="G25" s="7"/>
      <c r="H25" s="20">
        <v>34800</v>
      </c>
      <c r="I25" s="7"/>
      <c r="J25" s="7"/>
      <c r="K25" s="7" t="s">
        <v>295</v>
      </c>
      <c r="L25" s="29" t="s">
        <v>301</v>
      </c>
    </row>
    <row r="26" spans="1:12" x14ac:dyDescent="0.25">
      <c r="A26" s="10">
        <v>23</v>
      </c>
      <c r="B26" s="7"/>
      <c r="C26" s="7"/>
      <c r="D26" s="7"/>
      <c r="E26" s="7"/>
      <c r="F26" s="7"/>
      <c r="G26" s="7"/>
      <c r="H26" s="20">
        <v>14999.99</v>
      </c>
      <c r="I26" s="7"/>
      <c r="J26" s="7"/>
      <c r="K26" s="7" t="s">
        <v>296</v>
      </c>
      <c r="L26" s="29" t="s">
        <v>301</v>
      </c>
    </row>
    <row r="27" spans="1:12" x14ac:dyDescent="0.25">
      <c r="A27" s="8">
        <v>24</v>
      </c>
      <c r="B27" s="7"/>
      <c r="C27" s="7"/>
      <c r="D27" s="7"/>
      <c r="E27" s="7"/>
      <c r="F27" s="7"/>
      <c r="G27" s="7"/>
      <c r="H27" s="20">
        <v>27840</v>
      </c>
      <c r="I27" s="7"/>
      <c r="J27" s="7"/>
      <c r="K27" s="7">
        <v>222</v>
      </c>
      <c r="L27" s="29" t="s">
        <v>301</v>
      </c>
    </row>
    <row r="28" spans="1:12" x14ac:dyDescent="0.25">
      <c r="A28" s="10">
        <v>25</v>
      </c>
      <c r="B28" s="7"/>
      <c r="C28" s="7"/>
      <c r="D28" s="7"/>
      <c r="E28" s="7"/>
      <c r="F28" s="7"/>
      <c r="G28" s="7"/>
      <c r="H28" s="20">
        <v>9280</v>
      </c>
      <c r="I28" s="7"/>
      <c r="J28" s="7"/>
      <c r="K28" s="7" t="s">
        <v>297</v>
      </c>
      <c r="L28" s="29" t="s">
        <v>301</v>
      </c>
    </row>
    <row r="29" spans="1:12" x14ac:dyDescent="0.25">
      <c r="A29" s="8">
        <v>26</v>
      </c>
      <c r="B29" s="7"/>
      <c r="C29" s="7"/>
      <c r="D29" s="7"/>
      <c r="E29" s="7"/>
      <c r="F29" s="7"/>
      <c r="G29" s="7"/>
      <c r="H29" s="20">
        <v>41760</v>
      </c>
      <c r="I29" s="7"/>
      <c r="J29" s="7"/>
      <c r="K29" s="7" t="s">
        <v>288</v>
      </c>
      <c r="L29" s="29" t="s">
        <v>301</v>
      </c>
    </row>
    <row r="30" spans="1:12" x14ac:dyDescent="0.25">
      <c r="A30" s="10">
        <v>27</v>
      </c>
      <c r="B30" s="7"/>
      <c r="C30" s="7"/>
      <c r="D30" s="7"/>
      <c r="E30" s="7"/>
      <c r="F30" s="7"/>
      <c r="G30" s="7"/>
      <c r="H30" s="20">
        <v>25000</v>
      </c>
      <c r="I30" s="7"/>
      <c r="J30" s="7"/>
      <c r="K30" s="7" t="s">
        <v>289</v>
      </c>
      <c r="L30" s="29" t="s">
        <v>301</v>
      </c>
    </row>
  </sheetData>
  <hyperlinks>
    <hyperlink ref="L4" r:id="rId1"/>
    <hyperlink ref="L5:L30" r:id="rId2" display="https://drive.google.com/open?id=1mOv8zqkYAXt9zfoRjA4wbok6PTuP9p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C28" sqref="C28"/>
    </sheetView>
  </sheetViews>
  <sheetFormatPr baseColWidth="10" defaultColWidth="9.140625" defaultRowHeight="15" x14ac:dyDescent="0.25"/>
  <cols>
    <col min="1" max="1" width="5" bestFit="1" customWidth="1"/>
    <col min="2" max="2" width="41.85546875" bestFit="1" customWidth="1"/>
    <col min="3" max="3" width="18.85546875" bestFit="1" customWidth="1"/>
    <col min="4" max="4" width="17" bestFit="1" customWidth="1"/>
    <col min="5" max="5" width="19.140625" bestFit="1" customWidth="1"/>
    <col min="6" max="6" width="50.7109375" style="6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6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6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3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1" customFormat="1" x14ac:dyDescent="0.25">
      <c r="A4" s="4">
        <v>1</v>
      </c>
      <c r="B4" s="5" t="s">
        <v>194</v>
      </c>
      <c r="C4" s="9" t="s">
        <v>184</v>
      </c>
      <c r="D4" s="9" t="s">
        <v>184</v>
      </c>
      <c r="E4" s="9" t="s">
        <v>184</v>
      </c>
      <c r="F4" s="5" t="s">
        <v>194</v>
      </c>
      <c r="G4" s="4" t="s">
        <v>195</v>
      </c>
      <c r="H4" s="10" t="s">
        <v>130</v>
      </c>
      <c r="I4" s="4" t="s">
        <v>185</v>
      </c>
      <c r="J4" s="10" t="s">
        <v>196</v>
      </c>
    </row>
    <row r="5" spans="1:10" s="11" customFormat="1" x14ac:dyDescent="0.25">
      <c r="A5" s="4">
        <v>2</v>
      </c>
      <c r="B5" s="5" t="s">
        <v>197</v>
      </c>
      <c r="C5" s="9" t="s">
        <v>184</v>
      </c>
      <c r="D5" s="9" t="s">
        <v>184</v>
      </c>
      <c r="E5" s="9" t="s">
        <v>184</v>
      </c>
      <c r="F5" s="5" t="s">
        <v>197</v>
      </c>
      <c r="G5" s="4" t="s">
        <v>198</v>
      </c>
      <c r="H5" s="10" t="s">
        <v>130</v>
      </c>
      <c r="I5" s="4" t="s">
        <v>185</v>
      </c>
      <c r="J5" s="10" t="s">
        <v>196</v>
      </c>
    </row>
    <row r="6" spans="1:10" s="11" customFormat="1" x14ac:dyDescent="0.25">
      <c r="A6" s="4">
        <v>3</v>
      </c>
      <c r="B6" s="5" t="s">
        <v>259</v>
      </c>
      <c r="C6" s="9" t="s">
        <v>184</v>
      </c>
      <c r="D6" s="9" t="s">
        <v>184</v>
      </c>
      <c r="E6" s="9" t="s">
        <v>184</v>
      </c>
      <c r="F6" s="5" t="s">
        <v>259</v>
      </c>
      <c r="G6" s="4" t="s">
        <v>272</v>
      </c>
      <c r="H6" s="10" t="s">
        <v>130</v>
      </c>
      <c r="I6" s="4" t="s">
        <v>185</v>
      </c>
      <c r="J6" s="10" t="s">
        <v>196</v>
      </c>
    </row>
    <row r="7" spans="1:10" s="11" customFormat="1" x14ac:dyDescent="0.25">
      <c r="A7" s="4">
        <v>4</v>
      </c>
      <c r="B7" s="5" t="s">
        <v>201</v>
      </c>
      <c r="C7" s="9" t="s">
        <v>184</v>
      </c>
      <c r="D7" s="9" t="s">
        <v>184</v>
      </c>
      <c r="E7" s="9" t="s">
        <v>184</v>
      </c>
      <c r="F7" s="5" t="s">
        <v>201</v>
      </c>
      <c r="G7" s="4" t="s">
        <v>202</v>
      </c>
      <c r="H7" s="10" t="s">
        <v>130</v>
      </c>
      <c r="I7" s="4" t="s">
        <v>185</v>
      </c>
      <c r="J7" s="10" t="s">
        <v>196</v>
      </c>
    </row>
    <row r="8" spans="1:10" s="11" customFormat="1" x14ac:dyDescent="0.25">
      <c r="A8" s="4">
        <v>5</v>
      </c>
      <c r="B8" s="5" t="s">
        <v>199</v>
      </c>
      <c r="C8" s="9" t="s">
        <v>184</v>
      </c>
      <c r="D8" s="9" t="s">
        <v>184</v>
      </c>
      <c r="E8" s="9" t="s">
        <v>184</v>
      </c>
      <c r="F8" s="5" t="s">
        <v>199</v>
      </c>
      <c r="G8" s="4" t="s">
        <v>200</v>
      </c>
      <c r="H8" s="10" t="s">
        <v>130</v>
      </c>
      <c r="I8" s="4" t="s">
        <v>185</v>
      </c>
      <c r="J8" s="10" t="s">
        <v>196</v>
      </c>
    </row>
    <row r="9" spans="1:10" x14ac:dyDescent="0.25">
      <c r="A9" s="4">
        <v>6</v>
      </c>
      <c r="B9" s="5" t="s">
        <v>205</v>
      </c>
      <c r="C9" s="9" t="s">
        <v>206</v>
      </c>
      <c r="D9" s="9" t="s">
        <v>207</v>
      </c>
      <c r="E9" s="9" t="s">
        <v>208</v>
      </c>
      <c r="F9" s="5" t="s">
        <v>205</v>
      </c>
      <c r="G9" s="4" t="s">
        <v>209</v>
      </c>
      <c r="H9" s="10" t="s">
        <v>130</v>
      </c>
      <c r="I9" s="4" t="s">
        <v>185</v>
      </c>
      <c r="J9" s="10" t="s">
        <v>182</v>
      </c>
    </row>
    <row r="10" spans="1:10" s="11" customFormat="1" x14ac:dyDescent="0.25">
      <c r="A10" s="4">
        <v>7</v>
      </c>
      <c r="B10" s="5" t="s">
        <v>186</v>
      </c>
      <c r="C10" s="9" t="s">
        <v>184</v>
      </c>
      <c r="D10" s="9" t="s">
        <v>184</v>
      </c>
      <c r="E10" s="9" t="s">
        <v>184</v>
      </c>
      <c r="F10" s="5" t="s">
        <v>186</v>
      </c>
      <c r="G10" s="4" t="s">
        <v>187</v>
      </c>
      <c r="H10" s="10" t="s">
        <v>130</v>
      </c>
      <c r="I10" s="4" t="s">
        <v>185</v>
      </c>
      <c r="J10" s="10" t="s">
        <v>182</v>
      </c>
    </row>
    <row r="11" spans="1:10" s="11" customFormat="1" x14ac:dyDescent="0.25">
      <c r="A11" s="4">
        <v>8</v>
      </c>
      <c r="B11" s="5" t="s">
        <v>203</v>
      </c>
      <c r="C11" s="9" t="s">
        <v>184</v>
      </c>
      <c r="D11" s="9" t="s">
        <v>184</v>
      </c>
      <c r="E11" s="9" t="s">
        <v>184</v>
      </c>
      <c r="F11" s="5" t="s">
        <v>203</v>
      </c>
      <c r="G11" s="4" t="s">
        <v>204</v>
      </c>
      <c r="H11" s="10" t="s">
        <v>130</v>
      </c>
      <c r="I11" s="4" t="s">
        <v>185</v>
      </c>
      <c r="J11" s="10" t="s">
        <v>182</v>
      </c>
    </row>
    <row r="12" spans="1:10" x14ac:dyDescent="0.25">
      <c r="A12" s="4">
        <v>9</v>
      </c>
      <c r="B12" s="5" t="s">
        <v>189</v>
      </c>
      <c r="C12" s="9" t="s">
        <v>190</v>
      </c>
      <c r="D12" s="9" t="s">
        <v>191</v>
      </c>
      <c r="E12" s="9" t="s">
        <v>192</v>
      </c>
      <c r="F12" s="5" t="s">
        <v>189</v>
      </c>
      <c r="G12" s="4" t="s">
        <v>193</v>
      </c>
      <c r="H12" s="10" t="s">
        <v>130</v>
      </c>
      <c r="I12" s="4" t="s">
        <v>185</v>
      </c>
      <c r="J12" s="10" t="s">
        <v>182</v>
      </c>
    </row>
    <row r="13" spans="1:10" x14ac:dyDescent="0.25">
      <c r="A13" s="4">
        <v>10</v>
      </c>
      <c r="B13" s="5" t="s">
        <v>210</v>
      </c>
      <c r="C13" s="9" t="s">
        <v>211</v>
      </c>
      <c r="D13" s="9" t="s">
        <v>212</v>
      </c>
      <c r="E13" s="9" t="s">
        <v>213</v>
      </c>
      <c r="F13" s="5" t="s">
        <v>210</v>
      </c>
      <c r="G13" s="4" t="s">
        <v>214</v>
      </c>
      <c r="H13" s="10" t="s">
        <v>130</v>
      </c>
      <c r="I13" s="4" t="s">
        <v>185</v>
      </c>
      <c r="J13" s="10" t="s">
        <v>182</v>
      </c>
    </row>
    <row r="14" spans="1:10" x14ac:dyDescent="0.25">
      <c r="A14" s="4">
        <v>11</v>
      </c>
      <c r="B14" s="5" t="s">
        <v>215</v>
      </c>
      <c r="C14" s="9" t="s">
        <v>184</v>
      </c>
      <c r="D14" s="9" t="s">
        <v>184</v>
      </c>
      <c r="E14" s="9" t="s">
        <v>184</v>
      </c>
      <c r="F14" s="5" t="s">
        <v>215</v>
      </c>
      <c r="G14" s="4" t="s">
        <v>216</v>
      </c>
      <c r="H14" s="10" t="s">
        <v>130</v>
      </c>
      <c r="I14" s="4" t="s">
        <v>185</v>
      </c>
      <c r="J14" s="10" t="s">
        <v>182</v>
      </c>
    </row>
    <row r="15" spans="1:10" x14ac:dyDescent="0.25">
      <c r="A15" s="4">
        <v>12</v>
      </c>
      <c r="B15" s="5" t="s">
        <v>217</v>
      </c>
      <c r="C15" s="9" t="s">
        <v>218</v>
      </c>
      <c r="D15" s="9" t="s">
        <v>219</v>
      </c>
      <c r="E15" s="9" t="s">
        <v>220</v>
      </c>
      <c r="F15" s="5" t="s">
        <v>217</v>
      </c>
      <c r="G15" s="4" t="s">
        <v>221</v>
      </c>
      <c r="H15" s="10" t="s">
        <v>130</v>
      </c>
      <c r="I15" s="4" t="s">
        <v>185</v>
      </c>
      <c r="J15" s="10" t="s">
        <v>182</v>
      </c>
    </row>
    <row r="16" spans="1:10" x14ac:dyDescent="0.25">
      <c r="A16" s="4">
        <v>13</v>
      </c>
      <c r="B16" s="23" t="s">
        <v>222</v>
      </c>
      <c r="C16" s="9" t="s">
        <v>184</v>
      </c>
      <c r="D16" s="9" t="s">
        <v>184</v>
      </c>
      <c r="E16" s="9" t="s">
        <v>184</v>
      </c>
      <c r="F16" s="10" t="s">
        <v>222</v>
      </c>
      <c r="G16" s="9" t="s">
        <v>223</v>
      </c>
      <c r="H16" s="10" t="s">
        <v>130</v>
      </c>
      <c r="I16" s="4" t="s">
        <v>185</v>
      </c>
      <c r="J16" s="10" t="s">
        <v>182</v>
      </c>
    </row>
    <row r="17" spans="1:10" x14ac:dyDescent="0.25">
      <c r="A17" s="4">
        <v>14</v>
      </c>
      <c r="B17" s="5" t="s">
        <v>224</v>
      </c>
      <c r="C17" s="9" t="s">
        <v>225</v>
      </c>
      <c r="D17" s="9" t="s">
        <v>226</v>
      </c>
      <c r="E17" s="9" t="s">
        <v>227</v>
      </c>
      <c r="F17" s="5" t="s">
        <v>224</v>
      </c>
      <c r="G17" s="4" t="s">
        <v>228</v>
      </c>
      <c r="H17" s="10" t="s">
        <v>130</v>
      </c>
      <c r="I17" s="4" t="s">
        <v>185</v>
      </c>
      <c r="J17" s="10" t="s">
        <v>196</v>
      </c>
    </row>
    <row r="18" spans="1:10" x14ac:dyDescent="0.25">
      <c r="A18" s="4">
        <v>15</v>
      </c>
      <c r="B18" s="24" t="s">
        <v>229</v>
      </c>
      <c r="C18" s="9" t="s">
        <v>230</v>
      </c>
      <c r="D18" s="9" t="s">
        <v>231</v>
      </c>
      <c r="E18" s="9" t="s">
        <v>232</v>
      </c>
      <c r="F18" s="5" t="s">
        <v>229</v>
      </c>
      <c r="G18" s="4" t="s">
        <v>233</v>
      </c>
      <c r="H18" s="10" t="s">
        <v>130</v>
      </c>
      <c r="I18" s="4" t="s">
        <v>185</v>
      </c>
      <c r="J18" s="10" t="s">
        <v>234</v>
      </c>
    </row>
    <row r="19" spans="1:10" x14ac:dyDescent="0.25">
      <c r="A19" s="4">
        <v>16</v>
      </c>
      <c r="B19" s="24" t="s">
        <v>271</v>
      </c>
      <c r="C19" s="9" t="s">
        <v>268</v>
      </c>
      <c r="D19" s="9" t="s">
        <v>269</v>
      </c>
      <c r="E19" s="9" t="s">
        <v>270</v>
      </c>
      <c r="F19" s="24" t="s">
        <v>271</v>
      </c>
      <c r="G19" s="4" t="s">
        <v>275</v>
      </c>
      <c r="H19" s="10" t="s">
        <v>130</v>
      </c>
      <c r="I19" s="4" t="s">
        <v>185</v>
      </c>
      <c r="J19" s="10" t="s">
        <v>234</v>
      </c>
    </row>
    <row r="20" spans="1:10" x14ac:dyDescent="0.25">
      <c r="A20" s="4">
        <v>17</v>
      </c>
      <c r="B20" s="24" t="s">
        <v>235</v>
      </c>
      <c r="C20" s="9" t="s">
        <v>184</v>
      </c>
      <c r="D20" s="9" t="s">
        <v>184</v>
      </c>
      <c r="E20" s="9" t="s">
        <v>184</v>
      </c>
      <c r="F20" s="5" t="s">
        <v>235</v>
      </c>
      <c r="G20" s="4" t="s">
        <v>236</v>
      </c>
      <c r="H20" s="10" t="s">
        <v>130</v>
      </c>
      <c r="I20" s="4" t="s">
        <v>185</v>
      </c>
      <c r="J20" s="10" t="s">
        <v>234</v>
      </c>
    </row>
    <row r="21" spans="1:10" x14ac:dyDescent="0.25">
      <c r="A21" s="4">
        <v>18</v>
      </c>
      <c r="B21" s="24" t="s">
        <v>237</v>
      </c>
      <c r="C21" s="9" t="s">
        <v>238</v>
      </c>
      <c r="D21" s="9" t="s">
        <v>232</v>
      </c>
      <c r="E21" s="9" t="s">
        <v>239</v>
      </c>
      <c r="F21" s="5" t="s">
        <v>237</v>
      </c>
      <c r="G21" s="4" t="s">
        <v>240</v>
      </c>
      <c r="H21" s="10" t="s">
        <v>130</v>
      </c>
      <c r="I21" s="4" t="s">
        <v>185</v>
      </c>
      <c r="J21" s="10" t="s">
        <v>234</v>
      </c>
    </row>
    <row r="22" spans="1:10" x14ac:dyDescent="0.25">
      <c r="A22" s="4">
        <v>19</v>
      </c>
      <c r="B22" s="24" t="s">
        <v>241</v>
      </c>
      <c r="C22" s="9" t="s">
        <v>242</v>
      </c>
      <c r="D22" s="9" t="s">
        <v>243</v>
      </c>
      <c r="E22" s="9" t="s">
        <v>244</v>
      </c>
      <c r="F22" s="5" t="s">
        <v>241</v>
      </c>
      <c r="G22" s="4" t="s">
        <v>245</v>
      </c>
      <c r="H22" s="10" t="s">
        <v>130</v>
      </c>
      <c r="I22" s="4" t="s">
        <v>185</v>
      </c>
      <c r="J22" s="10" t="s">
        <v>234</v>
      </c>
    </row>
    <row r="23" spans="1:10" s="21" customFormat="1" x14ac:dyDescent="0.25">
      <c r="A23" s="4">
        <v>20</v>
      </c>
      <c r="B23" s="24" t="s">
        <v>260</v>
      </c>
      <c r="C23" s="9" t="s">
        <v>261</v>
      </c>
      <c r="D23" s="9" t="s">
        <v>262</v>
      </c>
      <c r="E23" s="9" t="s">
        <v>263</v>
      </c>
      <c r="F23" s="24" t="s">
        <v>260</v>
      </c>
      <c r="G23" s="4" t="s">
        <v>273</v>
      </c>
      <c r="H23" s="10" t="s">
        <v>130</v>
      </c>
      <c r="I23" s="4" t="s">
        <v>185</v>
      </c>
      <c r="J23" s="10" t="s">
        <v>234</v>
      </c>
    </row>
    <row r="24" spans="1:10" x14ac:dyDescent="0.25">
      <c r="A24" s="4">
        <v>21</v>
      </c>
      <c r="B24" s="23" t="s">
        <v>251</v>
      </c>
      <c r="C24" s="9" t="s">
        <v>184</v>
      </c>
      <c r="D24" s="9" t="s">
        <v>184</v>
      </c>
      <c r="E24" s="9" t="s">
        <v>184</v>
      </c>
      <c r="F24" s="10" t="s">
        <v>251</v>
      </c>
      <c r="G24" s="9" t="s">
        <v>252</v>
      </c>
      <c r="H24" s="10" t="s">
        <v>130</v>
      </c>
      <c r="I24" s="4" t="s">
        <v>185</v>
      </c>
      <c r="J24" s="10" t="s">
        <v>234</v>
      </c>
    </row>
    <row r="25" spans="1:10" s="21" customFormat="1" x14ac:dyDescent="0.25">
      <c r="A25" s="4">
        <v>22</v>
      </c>
      <c r="B25" s="24" t="s">
        <v>264</v>
      </c>
      <c r="C25" s="9" t="s">
        <v>265</v>
      </c>
      <c r="D25" s="9" t="s">
        <v>266</v>
      </c>
      <c r="E25" s="9" t="s">
        <v>267</v>
      </c>
      <c r="F25" s="24" t="s">
        <v>264</v>
      </c>
      <c r="G25" s="4" t="s">
        <v>274</v>
      </c>
      <c r="H25" s="10" t="s">
        <v>130</v>
      </c>
      <c r="I25" s="4" t="s">
        <v>185</v>
      </c>
      <c r="J25" s="10" t="s">
        <v>234</v>
      </c>
    </row>
    <row r="26" spans="1:10" x14ac:dyDescent="0.25">
      <c r="A26" s="4">
        <v>23</v>
      </c>
      <c r="B26" s="23" t="s">
        <v>246</v>
      </c>
      <c r="C26" s="9" t="s">
        <v>247</v>
      </c>
      <c r="D26" s="9" t="s">
        <v>248</v>
      </c>
      <c r="E26" s="9" t="s">
        <v>249</v>
      </c>
      <c r="F26" s="10" t="s">
        <v>246</v>
      </c>
      <c r="G26" s="9" t="s">
        <v>250</v>
      </c>
      <c r="H26" s="10" t="s">
        <v>130</v>
      </c>
      <c r="I26" s="4" t="s">
        <v>185</v>
      </c>
      <c r="J26" s="10" t="s">
        <v>234</v>
      </c>
    </row>
  </sheetData>
  <dataValidations count="1">
    <dataValidation type="list" allowBlank="1" showErrorMessage="1" sqref="H29:H166 H4:H26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2018-03-06T18:53:56Z</dcterms:created>
  <dcterms:modified xsi:type="dcterms:W3CDTF">2018-10-22T16:04:41Z</dcterms:modified>
</cp:coreProperties>
</file>