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 TRIMESTRE 2018\32.- PADRON DE PROVEEDORES CONTRATISTA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<sst xmlns="http://schemas.openxmlformats.org/spreadsheetml/2006/main" count="994" uniqueCount="437">
  <si>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</si>
  <si>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</si>
  <si>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</si>
  <si>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</si>
  <si>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</si>
  <si>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</si>
  <si>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</si>
  <si>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</si>
  <si>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</si>
  <si>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</si>
  <si>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</si>
  <si>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</si>
  <si>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</si>
  <si>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</si>
  <si>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</si>
  <si>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</si>
  <si>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</si>
  <si>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</si>
  <si>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</si>
  <si>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</si>
  <si>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</si>
  <si>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</si>
  <si>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</si>
  <si>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</si>
  <si>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</si>
  <si>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</si>
  <si>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</si>
  <si>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</si>
  <si>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</si>
  <si>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</si>
  <si>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</si>
  <si>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</si>
  <si>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</si>
  <si>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</si>
  <si>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</si>
  <si>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</si>
  <si>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</si>
  <si>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</si>
  <si>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</si>
  <si>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</si>
  <si>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</si>
  <si>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</si>
  <si>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</si>
  <si>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</si>
  <si>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</si>
  <si>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</si>
  <si>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</si>
  <si>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</si>
  <si>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</si>
  <si>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</si>
  <si>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</si>
  <si>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</si>
  <si>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</si>
  <si>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</si>
  <si>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</si>
  <si>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</si>
  <si>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</si>
  <si>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</si>
  <si>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</si>
  <si>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</si>
  <si>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</si>
  <si>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</si>
  <si>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</si>
  <si>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</si>
  <si>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</si>
  <si>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</si>
  <si>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</si>
  <si>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</si>
  <si>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</si>
  <si>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</si>
  <si>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</si>
  <si>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</si>
  <si>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</si>
  <si>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</si>
  <si>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</si>
  <si>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</si>
  <si>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</si>
  <si>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</si>
  <si>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</si>
  <si>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</si>
  <si>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</si>
  <si>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</si>
  <si>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</si>
  <si>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</si>
  <si>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</si>
  <si>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</si>
  <si>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</si>
  <si>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</si>
  <si>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</si>
  <si>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</si>
  <si>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</si>
  <si>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</si>
  <si>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</si>
  <si>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</si>
  <si>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</si>
  <si>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</si>
  <si>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</si>
  <si>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</si>
  <si>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</si>
  <si>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</si>
  <si>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</si>
  <si>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</si>
  <si>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</si>
  <si>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</si>
  <si>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</si>
  <si>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</si>
  <si>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</si>
  <si>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</si>
  <si>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</si>
  <si>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</si>
  <si>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</si>
  <si>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</si>
  <si>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</si>
  <si>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</si>
  <si>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</si>
  <si>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</si>
  <si>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</si>
  <si>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</si>
  <si>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</si>
  <si>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</si>
  <si>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</si>
  <si>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</si>
  <si>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</si>
  <si>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</si>
  <si>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</si>
  <si>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</si>
  <si>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</si>
  <si>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</si>
  <si>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</si>
  <si>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</si>
  <si>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</si>
  <si>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</si>
  <si>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</si>
  <si>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</si>
  <si>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</si>
  <si>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</si>
  <si>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</si>
  <si>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</si>
  <si>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</si>
  <si>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</si>
  <si>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</si>
  <si>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</si>
  <si>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</si>
  <si>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</si>
  <si>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</si>
  <si>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</si>
  <si>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</si>
  <si>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</si>
  <si>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</si>
  <si>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</si>
  <si>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</si>
  <si>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</si>
  <si>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</si>
  <si>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</si>
  <si>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</si>
  <si>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</si>
  <si>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</si>
  <si>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</si>
  <si>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</si>
  <si>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</si>
  <si>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</si>
  <si>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</si>
  <si>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</si>
  <si>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</si>
  <si>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</si>
  <si>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</si>
  <si>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</si>
  <si>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</si>
  <si>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</si>
  <si>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</si>
  <si>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</si>
  <si>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</si>
  <si>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</si>
  <si>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</si>
  <si>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</si>
  <si>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</si>
  <si>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</si>
  <si>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</si>
  <si>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</si>
  <si>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</si>
  <si>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</si>
  <si>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</si>
  <si>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</si>
  <si>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</si>
  <si>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</si>
  <si>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</si>
  <si>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</si>
  <si>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</si>
  <si>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</si>
  <si>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</si>
  <si>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</si>
  <si>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</si>
  <si>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</si>
  <si>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</si>
  <si>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</si>
  <si>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</si>
  <si>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</si>
  <si>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</si>
  <si>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</si>
  <si>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</si>
  <si>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</si>
  <si>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</si>
  <si>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</si>
  <si>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</si>
  <si>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</si>
  <si>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</si>
  <si>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</si>
  <si>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</si>
  <si>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</si>
  <si>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</si>
  <si>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</si>
  <si>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</si>
  <si>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</si>
  <si>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MARTHA ALICIA </t>
  </si>
  <si>
    <t>ARANA GUTIERREZ</t>
  </si>
  <si>
    <t>GUTIERREZ</t>
  </si>
  <si>
    <t>SI</t>
  </si>
  <si>
    <t>AAGM890925V5A</t>
  </si>
  <si>
    <t>Comercio al por menor</t>
  </si>
  <si>
    <t>MANZANOS</t>
  </si>
  <si>
    <t>JARDINES TERCERA SECCION</t>
  </si>
  <si>
    <t>Se desconoce</t>
  </si>
  <si>
    <t>CELAYA</t>
  </si>
  <si>
    <t>SE DESCONOCE</t>
  </si>
  <si>
    <t>01 4611237170</t>
  </si>
  <si>
    <t>GERENCIA DE COMPRAS</t>
  </si>
  <si>
    <t>ADOLFO</t>
  </si>
  <si>
    <t xml:space="preserve">MANRIQUEZ </t>
  </si>
  <si>
    <t>MACIAS</t>
  </si>
  <si>
    <t>MAMA710920RR0</t>
  </si>
  <si>
    <t>SAN JOSE DE GUANAJUATO</t>
  </si>
  <si>
    <t>LOC 16</t>
  </si>
  <si>
    <t>LA PROVIDENCIA</t>
  </si>
  <si>
    <t>QUERETARO</t>
  </si>
  <si>
    <t>045 4422330234 y 044 4611895639</t>
  </si>
  <si>
    <t>polemicaguanajuato@gmail.com</t>
  </si>
  <si>
    <t>JEFFREY BERNARD</t>
  </si>
  <si>
    <t xml:space="preserve">CAMACHO </t>
  </si>
  <si>
    <t>HERNANDEZ</t>
  </si>
  <si>
    <t>CAHJ840521DU0</t>
  </si>
  <si>
    <t>IGNACIO ALLENDE</t>
  </si>
  <si>
    <t>CENTRO</t>
  </si>
  <si>
    <t>ARMANDO</t>
  </si>
  <si>
    <t>PADILLA</t>
  </si>
  <si>
    <t xml:space="preserve"> RIVERA </t>
  </si>
  <si>
    <t>PARA480302L28</t>
  </si>
  <si>
    <t>AZAHARES</t>
  </si>
  <si>
    <t>VILLA DE LAS FLORES</t>
  </si>
  <si>
    <t>LEON</t>
  </si>
  <si>
    <t>045 477 755 21 83</t>
  </si>
  <si>
    <t>revistainstante@outlook.com</t>
  </si>
  <si>
    <t>ARCOSA REFRIGERACIÓN, S.A. DE C.V.</t>
  </si>
  <si>
    <t>ARE100921Q62</t>
  </si>
  <si>
    <t xml:space="preserve">EMILIANO ZAPATA </t>
  </si>
  <si>
    <t>EL COLLI 1A Y 2A SECCION</t>
  </si>
  <si>
    <t>GUADALAJARA</t>
  </si>
  <si>
    <t>013336660186, 36660107, 36660204</t>
  </si>
  <si>
    <t>silva@arcosa.com.mx</t>
  </si>
  <si>
    <t>ESOMEX S.A DE C.V.</t>
  </si>
  <si>
    <t>ESO1610148G5</t>
  </si>
  <si>
    <t xml:space="preserve"> LAZARO CARDENAS </t>
  </si>
  <si>
    <t>AVIACION</t>
  </si>
  <si>
    <t>MEXICO</t>
  </si>
  <si>
    <t>01 555515034716</t>
  </si>
  <si>
    <t>jl.alfamar@gmail.com</t>
  </si>
  <si>
    <t>MIGUEL ANGEL</t>
  </si>
  <si>
    <t xml:space="preserve">SUAREZ </t>
  </si>
  <si>
    <t>GONZALEZ</t>
  </si>
  <si>
    <t>SUGM7107073V5</t>
  </si>
  <si>
    <t xml:space="preserve">EDUARDO J. JORDAN </t>
  </si>
  <si>
    <t>N/A</t>
  </si>
  <si>
    <t>014616133485 Y 0146161984</t>
  </si>
  <si>
    <t>miguelangel7107@hotmail.com</t>
  </si>
  <si>
    <t>GRUPO EMPRESARIAL IES, S.A. DE C.V.</t>
  </si>
  <si>
    <t>GEI950316P28</t>
  </si>
  <si>
    <t xml:space="preserve">MIGUEL HIDALGO </t>
  </si>
  <si>
    <t>EL MIRADOR</t>
  </si>
  <si>
    <t>01 5553616462  Y 01 55 53619368</t>
  </si>
  <si>
    <t>ventasgrupoagr@gmail.com</t>
  </si>
  <si>
    <t>X SOLUCIONES INTEGRADAS DE INGENIERIA S.A. DE C.V.</t>
  </si>
  <si>
    <t>XSI060928QR3</t>
  </si>
  <si>
    <t xml:space="preserve">ROMA </t>
  </si>
  <si>
    <t>JARDINES DE BELLAVISTA</t>
  </si>
  <si>
    <t>01 5553787190 Y 01 53709692</t>
  </si>
  <si>
    <t>xbombas@gmail.com</t>
  </si>
  <si>
    <t>FRANCISCO</t>
  </si>
  <si>
    <t xml:space="preserve">VARGAS </t>
  </si>
  <si>
    <t>BRIBIESCA</t>
  </si>
  <si>
    <t>VABF840618UD8</t>
  </si>
  <si>
    <t>PUERTO RICO</t>
  </si>
  <si>
    <t>ARBIDE</t>
  </si>
  <si>
    <t>ahernandez@bridova.com.mx</t>
  </si>
  <si>
    <t>OSCAR ARTURO</t>
  </si>
  <si>
    <t>FERNANDEZ</t>
  </si>
  <si>
    <t xml:space="preserve"> ESPINOSA</t>
  </si>
  <si>
    <t>FEEO721117RQ4</t>
  </si>
  <si>
    <t xml:space="preserve">ZARAGOZA </t>
  </si>
  <si>
    <t>01 4612240489</t>
  </si>
  <si>
    <t>alexmovist@gmail.com</t>
  </si>
  <si>
    <t>SELLOS HIDRAULICOS Y COMPLEMENTOS INDUSTRIALES, S.A. DE C.V.</t>
  </si>
  <si>
    <t>SHC020322K57</t>
  </si>
  <si>
    <t>FRANCISCO JUAREZ</t>
  </si>
  <si>
    <t>A</t>
  </si>
  <si>
    <t>DEL PARQUE</t>
  </si>
  <si>
    <t>014616149392, 6090963, 1671733</t>
  </si>
  <si>
    <t>selloshidraulicos.celaya@hotmail.com</t>
  </si>
  <si>
    <t>PROVEEDORA ARNOR, S.A. DE C.V.</t>
  </si>
  <si>
    <t>PAR9605217T4</t>
  </si>
  <si>
    <t xml:space="preserve">PUERTO DE TODOS LOS SANTOS </t>
  </si>
  <si>
    <t>MIRAMAR</t>
  </si>
  <si>
    <t>01 4429800603</t>
  </si>
  <si>
    <t>srodriguez@arnor.com.mx</t>
  </si>
  <si>
    <t>JAIME</t>
  </si>
  <si>
    <t xml:space="preserve">CERVANTES </t>
  </si>
  <si>
    <t>ESTRADA</t>
  </si>
  <si>
    <t>CEEJ72112CT0</t>
  </si>
  <si>
    <t xml:space="preserve">CIELO </t>
  </si>
  <si>
    <t>BRISAS DEL CARMEN</t>
  </si>
  <si>
    <t>01 4611221854</t>
  </si>
  <si>
    <t>JaimeCervantesEstrada@hotmail.com</t>
  </si>
  <si>
    <t>HUGO</t>
  </si>
  <si>
    <t>OLVERA</t>
  </si>
  <si>
    <t xml:space="preserve"> ROCHA</t>
  </si>
  <si>
    <t>OERH6306066D2</t>
  </si>
  <si>
    <t xml:space="preserve">DEL SOCORRO </t>
  </si>
  <si>
    <t>EL ROSARIO</t>
  </si>
  <si>
    <t>01 4422300588</t>
  </si>
  <si>
    <t>holverar@computecnia.mx</t>
  </si>
  <si>
    <t>PATRICIA</t>
  </si>
  <si>
    <t xml:space="preserve">RODRIGUEZ </t>
  </si>
  <si>
    <t>Y RODRIGUEZ</t>
  </si>
  <si>
    <t>RORP661216P62</t>
  </si>
  <si>
    <t xml:space="preserve"> CONSTITUYENTES </t>
  </si>
  <si>
    <t>BARRIO DE SAN JUAN</t>
  </si>
  <si>
    <t/>
  </si>
  <si>
    <t>rdgz66@hotmail.com</t>
  </si>
  <si>
    <t>ROBERTO</t>
  </si>
  <si>
    <t xml:space="preserve">FERNADEZ </t>
  </si>
  <si>
    <t>IBARRA</t>
  </si>
  <si>
    <t>FEIR721214N48</t>
  </si>
  <si>
    <t>VILLA DEL PEDREGAL</t>
  </si>
  <si>
    <t>COL. VILLAS DEL ROMERAL</t>
  </si>
  <si>
    <t>01(461)</t>
  </si>
  <si>
    <t>RFernandez@harsco.com</t>
  </si>
  <si>
    <t>FIDEICOMISO FIBRA UNO</t>
  </si>
  <si>
    <t>DBM11011043A</t>
  </si>
  <si>
    <t xml:space="preserve"> BOSQUE DE DURAZNO </t>
  </si>
  <si>
    <t>Int. 11 1A</t>
  </si>
  <si>
    <t>BOQUES DE LAS LOMAS</t>
  </si>
  <si>
    <t>41707070</t>
  </si>
  <si>
    <t>iaguilar@las-americas.com.mx</t>
  </si>
  <si>
    <t>AUTOPAGOS DIGITALES, S.A. DE C.V.</t>
  </si>
  <si>
    <t>ADI111006953</t>
  </si>
  <si>
    <t>AVE. DE LA RAZA 1 SANTA CECILIA DEL. JUAREZ</t>
  </si>
  <si>
    <t>SANTA CECILIA</t>
  </si>
  <si>
    <t>CHIHUAHUA</t>
  </si>
  <si>
    <t>01 614 4131177</t>
  </si>
  <si>
    <t>mquintero@pagosdigitales.com</t>
  </si>
  <si>
    <t>COMPUENLACES, S. DE R.L.M.I.</t>
  </si>
  <si>
    <t>COM1005032E5</t>
  </si>
  <si>
    <t xml:space="preserve">ALDAMA Y SAN LUIS POTOSI </t>
  </si>
  <si>
    <t>SAN BENITO</t>
  </si>
  <si>
    <t>HERMOSILLO</t>
  </si>
  <si>
    <t>01 662 2158645</t>
  </si>
  <si>
    <t>jefernandez@compuenlaces.com.mx</t>
  </si>
  <si>
    <t>JORGE ALBERTO</t>
  </si>
  <si>
    <t xml:space="preserve">DIAZ </t>
  </si>
  <si>
    <t>COBIAN</t>
  </si>
  <si>
    <t>DICJ580720M1A</t>
  </si>
  <si>
    <t>PONIENTE 2</t>
  </si>
  <si>
    <t>CIUDAD INDUSTRIAL</t>
  </si>
  <si>
    <t>01 461 6086195</t>
  </si>
  <si>
    <t>diacobi@hotmail.com</t>
  </si>
  <si>
    <t>DYNAMIC CONSULTANT AC  S.A. DE C.V.</t>
  </si>
  <si>
    <t>DCA080514413</t>
  </si>
  <si>
    <t xml:space="preserve">MARINA NACIONAL </t>
  </si>
  <si>
    <t>ANAHUAC</t>
  </si>
  <si>
    <t>01 55 52602173 Y  01 52604862</t>
  </si>
  <si>
    <t>alfoncons@yahoo.com</t>
  </si>
  <si>
    <t>EFICIENCIA ENERGETICA EN SISTEMAS DE AGUA  Y SANEAMIENTO SA DE CV</t>
  </si>
  <si>
    <t>EEE120516I75</t>
  </si>
  <si>
    <t xml:space="preserve">STO NIÑO DE MACUILA </t>
  </si>
  <si>
    <t>SAN ANTONIO CACALOTEPEC</t>
  </si>
  <si>
    <t>PUEBLA</t>
  </si>
  <si>
    <t>01 222 7089483</t>
  </si>
  <si>
    <t>apedraza@ase.org.mx</t>
  </si>
  <si>
    <t>JOSE OCTAVIO</t>
  </si>
  <si>
    <t xml:space="preserve">GARCIA </t>
  </si>
  <si>
    <t>LOPEZ</t>
  </si>
  <si>
    <t>GALO6806181E3</t>
  </si>
  <si>
    <t>ADOLFO LOPEZ MATEOS</t>
  </si>
  <si>
    <t>014612152857</t>
  </si>
  <si>
    <t>laporuchaviajes@hotmail.com</t>
  </si>
  <si>
    <t>ERNESTO MANUEL</t>
  </si>
  <si>
    <t xml:space="preserve">VEGA </t>
  </si>
  <si>
    <t>DOMINGUEZ</t>
  </si>
  <si>
    <t>VEDE7007244M2</t>
  </si>
  <si>
    <t xml:space="preserve">MANUEL PALAFOX </t>
  </si>
  <si>
    <t>EMILIANO ZAPATA</t>
  </si>
  <si>
    <t>01 4611180609</t>
  </si>
  <si>
    <t>instalavega70@gmail.com</t>
  </si>
  <si>
    <t>EIA000303FXA</t>
  </si>
  <si>
    <t>LEANDRO VALLE #215-A ZONA CENTRO</t>
  </si>
  <si>
    <t>CORTAZAR</t>
  </si>
  <si>
    <t>01 411 155 20 07</t>
  </si>
  <si>
    <t>contacto@eiasa.com.mx</t>
  </si>
  <si>
    <t>ALITZEL ANAYANSI</t>
  </si>
  <si>
    <t xml:space="preserve"> CALDERON </t>
  </si>
  <si>
    <t>CASTILLO</t>
  </si>
  <si>
    <t>CACX9708066K8</t>
  </si>
  <si>
    <t xml:space="preserve"> LÁZARO CÁRDENAS </t>
  </si>
  <si>
    <t>BARRIO DE TIERRA</t>
  </si>
  <si>
    <t>01 461 6139598</t>
  </si>
  <si>
    <t>alitzel.hulescastillo@gmail.com</t>
  </si>
  <si>
    <t>RICARDO ANTONIO</t>
  </si>
  <si>
    <t xml:space="preserve"> MEDINA</t>
  </si>
  <si>
    <t xml:space="preserve"> LANUZA</t>
  </si>
  <si>
    <t>MELR660403RJ7</t>
  </si>
  <si>
    <t xml:space="preserve"> MIGUEL HIDALGO </t>
  </si>
  <si>
    <t>01 461 6150522</t>
  </si>
  <si>
    <t>ricardo_antonio_medina@hotmail.com</t>
  </si>
  <si>
    <t>NANCY ADRIANA</t>
  </si>
  <si>
    <t xml:space="preserve"> CEDEÑO </t>
  </si>
  <si>
    <t>BAEZ</t>
  </si>
  <si>
    <t>CEBN7008152X6</t>
  </si>
  <si>
    <t xml:space="preserve">EMPRESA </t>
  </si>
  <si>
    <t>INSURGENTES</t>
  </si>
  <si>
    <t>01 55 56885712 Y 01 5556880158</t>
  </si>
  <si>
    <t>ana.pineda@scientec.com.mx</t>
  </si>
  <si>
    <t>ALEJANDRO JESÚS</t>
  </si>
  <si>
    <t xml:space="preserve">AGUILAR </t>
  </si>
  <si>
    <t>MARTINEZ</t>
  </si>
  <si>
    <t>AUMA7502059B6</t>
  </si>
  <si>
    <t xml:space="preserve">AV.1RO. MAYO </t>
  </si>
  <si>
    <t>LAS ARBOLEDAS</t>
  </si>
  <si>
    <t>01 4616035901</t>
  </si>
  <si>
    <t>terremotocelaya_vts@eninfinitum.com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</si>
</sst>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L17" workbookViewId="0">
      <selection activeCell="AN34" sqref="AN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x14ac:dyDescent="0.25">
      <c r="A8" s="5">
        <v>2018</v>
      </c>
      <c r="B8" s="6">
        <v>43282</v>
      </c>
      <c r="C8" s="7">
        <v>43373</v>
      </c>
      <c r="D8" s="8" t="s">
        <v>111</v>
      </c>
      <c r="E8" s="9" t="s">
        <v>213</v>
      </c>
      <c r="F8" s="10" t="s">
        <v>214</v>
      </c>
      <c r="G8" s="11" t="s">
        <v>215</v>
      </c>
      <c r="H8" s="9"/>
      <c r="I8" s="5" t="s">
        <v>216</v>
      </c>
      <c r="J8" s="5" t="s">
        <v>113</v>
      </c>
      <c r="K8" s="12" t="s">
        <v>119</v>
      </c>
      <c r="L8" s="5"/>
      <c r="M8" s="13" t="s">
        <v>217</v>
      </c>
      <c r="N8" s="12" t="s">
        <v>119</v>
      </c>
      <c r="O8" s="5" t="s">
        <v>147</v>
      </c>
      <c r="P8" s="14" t="s">
        <v>218</v>
      </c>
      <c r="Q8" s="12" t="s">
        <v>155</v>
      </c>
      <c r="R8" s="11" t="s">
        <v>219</v>
      </c>
      <c r="S8" s="12">
        <v>506</v>
      </c>
      <c r="T8" s="5"/>
      <c r="U8" s="12" t="s">
        <v>180</v>
      </c>
      <c r="V8" s="12" t="s">
        <v>220</v>
      </c>
      <c r="W8" s="14"/>
      <c r="X8" s="5" t="s">
        <v>221</v>
      </c>
      <c r="Y8" s="5" t="s">
        <v>221</v>
      </c>
      <c r="Z8" s="12" t="s">
        <v>222</v>
      </c>
      <c r="AA8" s="15">
        <v>18</v>
      </c>
      <c r="AB8" s="12" t="s">
        <v>119</v>
      </c>
      <c r="AC8" s="15">
        <v>38000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11" t="s">
        <v>224</v>
      </c>
      <c r="AP8" s="5"/>
      <c r="AQ8" s="5"/>
      <c r="AR8" s="5"/>
      <c r="AS8" s="12" t="s">
        <v>225</v>
      </c>
      <c r="AT8" s="16">
        <v>43374</v>
      </c>
      <c r="AU8" s="16">
        <v>43375</v>
      </c>
    </row>
    <row r="9" spans="1:48" ht="30.75" x14ac:dyDescent="0.25">
      <c r="A9" s="5">
        <v>2018</v>
      </c>
      <c r="B9" s="6">
        <v>43282</v>
      </c>
      <c r="C9" s="7">
        <v>43373</v>
      </c>
      <c r="D9" s="8" t="s">
        <v>111</v>
      </c>
      <c r="E9" s="9" t="s">
        <v>226</v>
      </c>
      <c r="F9" s="10" t="s">
        <v>227</v>
      </c>
      <c r="G9" s="11" t="s">
        <v>228</v>
      </c>
      <c r="H9" s="9"/>
      <c r="I9" s="5" t="s">
        <v>216</v>
      </c>
      <c r="J9" s="5" t="s">
        <v>113</v>
      </c>
      <c r="K9" s="12" t="s">
        <v>142</v>
      </c>
      <c r="L9" s="5"/>
      <c r="M9" s="13" t="s">
        <v>229</v>
      </c>
      <c r="N9" s="12" t="s">
        <v>142</v>
      </c>
      <c r="O9" s="5" t="s">
        <v>147</v>
      </c>
      <c r="P9" s="14" t="s">
        <v>218</v>
      </c>
      <c r="Q9" s="12" t="s">
        <v>166</v>
      </c>
      <c r="R9" s="11" t="s">
        <v>230</v>
      </c>
      <c r="S9" s="12">
        <v>205</v>
      </c>
      <c r="T9" s="12" t="s">
        <v>231</v>
      </c>
      <c r="U9" s="12" t="s">
        <v>189</v>
      </c>
      <c r="V9" s="12" t="s">
        <v>232</v>
      </c>
      <c r="W9" s="14"/>
      <c r="X9" s="5" t="s">
        <v>221</v>
      </c>
      <c r="Y9" s="5" t="s">
        <v>221</v>
      </c>
      <c r="Z9" s="12" t="s">
        <v>233</v>
      </c>
      <c r="AA9" s="15">
        <v>0</v>
      </c>
      <c r="AB9" s="12" t="s">
        <v>142</v>
      </c>
      <c r="AC9" s="15">
        <v>76022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11" t="s">
        <v>234</v>
      </c>
      <c r="AP9" s="11" t="s">
        <v>235</v>
      </c>
      <c r="AQ9" s="5"/>
      <c r="AR9" s="5"/>
      <c r="AS9" s="5" t="s">
        <v>225</v>
      </c>
      <c r="AT9" s="16">
        <v>43374</v>
      </c>
      <c r="AU9" s="16">
        <v>43375</v>
      </c>
    </row>
    <row r="10" spans="1:48" ht="15.75" x14ac:dyDescent="0.25">
      <c r="A10" s="5">
        <v>2018</v>
      </c>
      <c r="B10" s="6">
        <v>43282</v>
      </c>
      <c r="C10" s="7">
        <v>43373</v>
      </c>
      <c r="D10" s="8" t="s">
        <v>111</v>
      </c>
      <c r="E10" s="9" t="s">
        <v>236</v>
      </c>
      <c r="F10" s="10" t="s">
        <v>237</v>
      </c>
      <c r="G10" s="11" t="s">
        <v>238</v>
      </c>
      <c r="H10" s="9"/>
      <c r="I10" s="5" t="s">
        <v>216</v>
      </c>
      <c r="J10" s="5" t="s">
        <v>113</v>
      </c>
      <c r="K10" s="12" t="s">
        <v>119</v>
      </c>
      <c r="L10" s="5"/>
      <c r="M10" s="13" t="s">
        <v>239</v>
      </c>
      <c r="N10" s="12" t="s">
        <v>119</v>
      </c>
      <c r="O10" s="5" t="s">
        <v>147</v>
      </c>
      <c r="P10" s="14" t="s">
        <v>218</v>
      </c>
      <c r="Q10" s="12" t="s">
        <v>155</v>
      </c>
      <c r="R10" s="11" t="s">
        <v>240</v>
      </c>
      <c r="S10" s="12">
        <v>362</v>
      </c>
      <c r="T10" s="5"/>
      <c r="U10" s="12" t="s">
        <v>180</v>
      </c>
      <c r="V10" s="12" t="s">
        <v>241</v>
      </c>
      <c r="W10" s="14"/>
      <c r="X10" s="5" t="s">
        <v>221</v>
      </c>
      <c r="Y10" s="5" t="s">
        <v>221</v>
      </c>
      <c r="Z10" s="12" t="s">
        <v>222</v>
      </c>
      <c r="AA10" s="15">
        <v>18</v>
      </c>
      <c r="AB10" s="12" t="s">
        <v>119</v>
      </c>
      <c r="AC10" s="15">
        <v>38000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223</v>
      </c>
      <c r="AP10" s="5"/>
      <c r="AQ10" s="5"/>
      <c r="AR10" s="5"/>
      <c r="AS10" s="5" t="s">
        <v>225</v>
      </c>
      <c r="AT10" s="16">
        <v>43374</v>
      </c>
      <c r="AU10" s="16">
        <v>43375</v>
      </c>
    </row>
    <row r="11" spans="1:48" ht="15.75" x14ac:dyDescent="0.25">
      <c r="A11" s="5">
        <v>2018</v>
      </c>
      <c r="B11" s="6">
        <v>43282</v>
      </c>
      <c r="C11" s="7">
        <v>43373</v>
      </c>
      <c r="D11" s="8" t="s">
        <v>111</v>
      </c>
      <c r="E11" s="9" t="s">
        <v>242</v>
      </c>
      <c r="F11" s="10" t="s">
        <v>243</v>
      </c>
      <c r="G11" s="11" t="s">
        <v>244</v>
      </c>
      <c r="H11" s="9"/>
      <c r="I11" s="5" t="s">
        <v>216</v>
      </c>
      <c r="J11" s="5" t="s">
        <v>113</v>
      </c>
      <c r="K11" s="12" t="s">
        <v>119</v>
      </c>
      <c r="L11" s="5"/>
      <c r="M11" s="13" t="s">
        <v>245</v>
      </c>
      <c r="N11" s="12" t="s">
        <v>119</v>
      </c>
      <c r="O11" s="5" t="s">
        <v>147</v>
      </c>
      <c r="P11" s="14" t="s">
        <v>218</v>
      </c>
      <c r="Q11" s="12" t="s">
        <v>155</v>
      </c>
      <c r="R11" s="11" t="s">
        <v>246</v>
      </c>
      <c r="S11" s="12">
        <v>162</v>
      </c>
      <c r="T11" s="5"/>
      <c r="U11" s="12" t="s">
        <v>180</v>
      </c>
      <c r="V11" s="12" t="s">
        <v>247</v>
      </c>
      <c r="W11" s="14"/>
      <c r="X11" s="5" t="s">
        <v>221</v>
      </c>
      <c r="Y11" s="5" t="s">
        <v>221</v>
      </c>
      <c r="Z11" s="12" t="s">
        <v>248</v>
      </c>
      <c r="AA11" s="15">
        <v>18</v>
      </c>
      <c r="AB11" s="12" t="s">
        <v>119</v>
      </c>
      <c r="AC11" s="15">
        <v>37001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11" t="s">
        <v>249</v>
      </c>
      <c r="AP11" s="11" t="s">
        <v>250</v>
      </c>
      <c r="AQ11" s="5"/>
      <c r="AR11" s="5"/>
      <c r="AS11" s="5" t="s">
        <v>225</v>
      </c>
      <c r="AT11" s="16">
        <v>43374</v>
      </c>
      <c r="AU11" s="16">
        <v>43375</v>
      </c>
    </row>
    <row r="12" spans="1:48" ht="30.75" x14ac:dyDescent="0.25">
      <c r="A12" s="5">
        <v>2018</v>
      </c>
      <c r="B12" s="6">
        <v>43282</v>
      </c>
      <c r="C12" s="7">
        <v>43373</v>
      </c>
      <c r="D12" s="8" t="s">
        <v>112</v>
      </c>
      <c r="E12" s="9"/>
      <c r="F12" s="9"/>
      <c r="G12" s="9"/>
      <c r="H12" s="11" t="s">
        <v>251</v>
      </c>
      <c r="I12" s="5" t="s">
        <v>216</v>
      </c>
      <c r="J12" s="5" t="s">
        <v>113</v>
      </c>
      <c r="K12" s="12" t="s">
        <v>134</v>
      </c>
      <c r="L12" s="5"/>
      <c r="M12" s="13" t="s">
        <v>252</v>
      </c>
      <c r="N12" s="12" t="s">
        <v>134</v>
      </c>
      <c r="O12" s="5" t="s">
        <v>147</v>
      </c>
      <c r="P12" s="14" t="s">
        <v>218</v>
      </c>
      <c r="Q12" s="12" t="s">
        <v>155</v>
      </c>
      <c r="R12" s="11" t="s">
        <v>253</v>
      </c>
      <c r="S12" s="12">
        <v>32</v>
      </c>
      <c r="T12" s="5"/>
      <c r="U12" s="12" t="s">
        <v>180</v>
      </c>
      <c r="V12" s="12" t="s">
        <v>254</v>
      </c>
      <c r="W12" s="14"/>
      <c r="X12" s="5" t="s">
        <v>221</v>
      </c>
      <c r="Y12" s="5" t="s">
        <v>221</v>
      </c>
      <c r="Z12" s="12" t="s">
        <v>255</v>
      </c>
      <c r="AA12" s="15">
        <v>0</v>
      </c>
      <c r="AB12" s="12" t="s">
        <v>134</v>
      </c>
      <c r="AC12" s="15">
        <v>44291</v>
      </c>
      <c r="AD12" s="5"/>
      <c r="AE12" s="5"/>
      <c r="AF12" s="5"/>
      <c r="AG12" s="5"/>
      <c r="AH12" s="5" t="s">
        <v>223</v>
      </c>
      <c r="AI12" s="5" t="s">
        <v>223</v>
      </c>
      <c r="AJ12" s="5" t="s">
        <v>223</v>
      </c>
      <c r="AK12" s="5"/>
      <c r="AL12" s="5"/>
      <c r="AM12" s="5"/>
      <c r="AN12" s="5"/>
      <c r="AO12" s="11" t="s">
        <v>256</v>
      </c>
      <c r="AP12" s="11" t="s">
        <v>257</v>
      </c>
      <c r="AQ12" s="5"/>
      <c r="AR12" s="5"/>
      <c r="AS12" s="5" t="s">
        <v>225</v>
      </c>
      <c r="AT12" s="16">
        <v>43374</v>
      </c>
      <c r="AU12" s="16">
        <v>43375</v>
      </c>
    </row>
    <row r="13" spans="1:48" ht="15.75" x14ac:dyDescent="0.25">
      <c r="A13" s="5">
        <v>2018</v>
      </c>
      <c r="B13" s="6">
        <v>43282</v>
      </c>
      <c r="C13" s="7">
        <v>43373</v>
      </c>
      <c r="D13" s="8" t="s">
        <v>112</v>
      </c>
      <c r="E13" s="9"/>
      <c r="F13" s="9"/>
      <c r="G13" s="9"/>
      <c r="H13" s="11" t="s">
        <v>258</v>
      </c>
      <c r="I13" s="5" t="s">
        <v>216</v>
      </c>
      <c r="J13" s="5" t="s">
        <v>113</v>
      </c>
      <c r="K13" s="12" t="s">
        <v>145</v>
      </c>
      <c r="L13" s="5"/>
      <c r="M13" s="13" t="s">
        <v>259</v>
      </c>
      <c r="N13" s="12" t="s">
        <v>145</v>
      </c>
      <c r="O13" s="5" t="s">
        <v>147</v>
      </c>
      <c r="P13" s="14" t="s">
        <v>218</v>
      </c>
      <c r="Q13" s="12" t="s">
        <v>163</v>
      </c>
      <c r="R13" s="11" t="s">
        <v>260</v>
      </c>
      <c r="S13" s="12">
        <v>405</v>
      </c>
      <c r="T13" s="5"/>
      <c r="U13" s="12" t="s">
        <v>180</v>
      </c>
      <c r="V13" s="12" t="s">
        <v>261</v>
      </c>
      <c r="W13" s="14"/>
      <c r="X13" s="5" t="s">
        <v>221</v>
      </c>
      <c r="Y13" s="5" t="s">
        <v>221</v>
      </c>
      <c r="Z13" s="12" t="s">
        <v>262</v>
      </c>
      <c r="AA13" s="15">
        <v>16</v>
      </c>
      <c r="AB13" s="12" t="s">
        <v>145</v>
      </c>
      <c r="AC13" s="15">
        <v>15001</v>
      </c>
      <c r="AD13" s="5"/>
      <c r="AE13" s="5"/>
      <c r="AF13" s="5"/>
      <c r="AG13" s="5"/>
      <c r="AH13" s="5" t="s">
        <v>223</v>
      </c>
      <c r="AI13" s="5" t="s">
        <v>223</v>
      </c>
      <c r="AJ13" s="5" t="s">
        <v>223</v>
      </c>
      <c r="AK13" s="5"/>
      <c r="AL13" s="5"/>
      <c r="AM13" s="5"/>
      <c r="AN13" s="5"/>
      <c r="AO13" s="11" t="s">
        <v>263</v>
      </c>
      <c r="AP13" s="11" t="s">
        <v>264</v>
      </c>
      <c r="AQ13" s="5"/>
      <c r="AR13" s="5"/>
      <c r="AS13" s="5" t="s">
        <v>225</v>
      </c>
      <c r="AT13" s="16">
        <v>43374</v>
      </c>
      <c r="AU13" s="16">
        <v>43375</v>
      </c>
    </row>
    <row r="14" spans="1:48" ht="15.75" x14ac:dyDescent="0.25">
      <c r="A14" s="5">
        <v>2018</v>
      </c>
      <c r="B14" s="6">
        <v>43282</v>
      </c>
      <c r="C14" s="7">
        <v>43373</v>
      </c>
      <c r="D14" s="8" t="s">
        <v>111</v>
      </c>
      <c r="E14" s="9" t="s">
        <v>265</v>
      </c>
      <c r="F14" s="10" t="s">
        <v>266</v>
      </c>
      <c r="G14" s="11" t="s">
        <v>267</v>
      </c>
      <c r="H14" s="9"/>
      <c r="I14" s="5" t="s">
        <v>216</v>
      </c>
      <c r="J14" s="5" t="s">
        <v>113</v>
      </c>
      <c r="K14" s="12" t="s">
        <v>119</v>
      </c>
      <c r="L14" s="5"/>
      <c r="M14" s="13" t="s">
        <v>268</v>
      </c>
      <c r="N14" s="12" t="s">
        <v>119</v>
      </c>
      <c r="O14" s="5" t="s">
        <v>147</v>
      </c>
      <c r="P14" s="14" t="s">
        <v>218</v>
      </c>
      <c r="Q14" s="12" t="s">
        <v>155</v>
      </c>
      <c r="R14" s="11" t="s">
        <v>269</v>
      </c>
      <c r="S14" s="12">
        <v>118</v>
      </c>
      <c r="T14" s="5"/>
      <c r="U14" s="12" t="s">
        <v>180</v>
      </c>
      <c r="V14" s="12" t="s">
        <v>241</v>
      </c>
      <c r="W14" s="14"/>
      <c r="X14" s="5" t="s">
        <v>221</v>
      </c>
      <c r="Y14" s="5" t="s">
        <v>221</v>
      </c>
      <c r="Z14" s="12" t="s">
        <v>222</v>
      </c>
      <c r="AA14" s="15">
        <v>18</v>
      </c>
      <c r="AB14" s="12" t="s">
        <v>119</v>
      </c>
      <c r="AC14" s="15">
        <v>38000</v>
      </c>
      <c r="AD14" s="5"/>
      <c r="AE14" s="5"/>
      <c r="AF14" s="5"/>
      <c r="AG14" s="5"/>
      <c r="AH14" s="5"/>
      <c r="AI14" s="5"/>
      <c r="AJ14" s="5" t="s">
        <v>270</v>
      </c>
      <c r="AK14" s="5"/>
      <c r="AL14" s="5"/>
      <c r="AM14" s="5"/>
      <c r="AN14" s="5"/>
      <c r="AO14" s="11" t="s">
        <v>271</v>
      </c>
      <c r="AP14" s="11" t="s">
        <v>272</v>
      </c>
      <c r="AQ14" s="5"/>
      <c r="AR14" s="5"/>
      <c r="AS14" s="5" t="s">
        <v>225</v>
      </c>
      <c r="AT14" s="16">
        <v>43374</v>
      </c>
      <c r="AU14" s="16">
        <v>43375</v>
      </c>
    </row>
    <row r="15" spans="1:48" ht="30.75" x14ac:dyDescent="0.25">
      <c r="A15" s="5">
        <v>2018</v>
      </c>
      <c r="B15" s="6">
        <v>43282</v>
      </c>
      <c r="C15" s="7">
        <v>43373</v>
      </c>
      <c r="D15" s="8" t="s">
        <v>112</v>
      </c>
      <c r="E15" s="9"/>
      <c r="F15" s="9"/>
      <c r="G15" s="9"/>
      <c r="H15" s="11" t="s">
        <v>273</v>
      </c>
      <c r="I15" s="5" t="s">
        <v>216</v>
      </c>
      <c r="J15" s="5" t="s">
        <v>113</v>
      </c>
      <c r="K15" s="12" t="s">
        <v>115</v>
      </c>
      <c r="L15" s="5"/>
      <c r="M15" s="13" t="s">
        <v>274</v>
      </c>
      <c r="N15" s="12" t="s">
        <v>115</v>
      </c>
      <c r="O15" s="5" t="s">
        <v>147</v>
      </c>
      <c r="P15" s="14" t="s">
        <v>218</v>
      </c>
      <c r="Q15" s="12" t="s">
        <v>155</v>
      </c>
      <c r="R15" s="11" t="s">
        <v>275</v>
      </c>
      <c r="S15" s="12">
        <v>20</v>
      </c>
      <c r="T15" s="5"/>
      <c r="U15" s="12" t="s">
        <v>180</v>
      </c>
      <c r="V15" s="12" t="s">
        <v>276</v>
      </c>
      <c r="W15" s="14"/>
      <c r="X15" s="5" t="s">
        <v>221</v>
      </c>
      <c r="Y15" s="5" t="s">
        <v>221</v>
      </c>
      <c r="Z15" s="12" t="s">
        <v>262</v>
      </c>
      <c r="AA15" s="15">
        <v>0</v>
      </c>
      <c r="AB15" s="12" t="s">
        <v>115</v>
      </c>
      <c r="AC15" s="15">
        <v>54001</v>
      </c>
      <c r="AD15" s="5"/>
      <c r="AE15" s="5"/>
      <c r="AF15" s="5"/>
      <c r="AG15" s="5"/>
      <c r="AH15" s="5" t="s">
        <v>223</v>
      </c>
      <c r="AI15" s="5" t="s">
        <v>223</v>
      </c>
      <c r="AJ15" s="5" t="s">
        <v>223</v>
      </c>
      <c r="AK15" s="5"/>
      <c r="AL15" s="5"/>
      <c r="AM15" s="5"/>
      <c r="AN15" s="5"/>
      <c r="AO15" s="11" t="s">
        <v>277</v>
      </c>
      <c r="AP15" s="11" t="s">
        <v>278</v>
      </c>
      <c r="AQ15" s="5"/>
      <c r="AR15" s="5"/>
      <c r="AS15" s="5" t="s">
        <v>225</v>
      </c>
      <c r="AT15" s="16">
        <v>43374</v>
      </c>
      <c r="AU15" s="16">
        <v>43375</v>
      </c>
    </row>
    <row r="16" spans="1:48" ht="30.75" x14ac:dyDescent="0.25">
      <c r="A16" s="5">
        <v>2018</v>
      </c>
      <c r="B16" s="6">
        <v>43282</v>
      </c>
      <c r="C16" s="7">
        <v>43373</v>
      </c>
      <c r="D16" s="8" t="s">
        <v>112</v>
      </c>
      <c r="E16" s="9"/>
      <c r="F16" s="9"/>
      <c r="G16" s="9"/>
      <c r="H16" s="11" t="s">
        <v>279</v>
      </c>
      <c r="I16" s="5" t="s">
        <v>216</v>
      </c>
      <c r="J16" s="5" t="s">
        <v>113</v>
      </c>
      <c r="K16" s="12" t="s">
        <v>145</v>
      </c>
      <c r="L16" s="5"/>
      <c r="M16" s="13" t="s">
        <v>280</v>
      </c>
      <c r="N16" s="12" t="s">
        <v>145</v>
      </c>
      <c r="O16" s="5" t="s">
        <v>147</v>
      </c>
      <c r="P16" s="14" t="s">
        <v>218</v>
      </c>
      <c r="Q16" s="12" t="s">
        <v>155</v>
      </c>
      <c r="R16" s="11" t="s">
        <v>281</v>
      </c>
      <c r="S16" s="12">
        <v>268</v>
      </c>
      <c r="T16" s="5"/>
      <c r="U16" s="12" t="s">
        <v>180</v>
      </c>
      <c r="V16" s="12" t="s">
        <v>282</v>
      </c>
      <c r="W16" s="14"/>
      <c r="X16" s="5" t="s">
        <v>221</v>
      </c>
      <c r="Y16" s="5" t="s">
        <v>221</v>
      </c>
      <c r="Z16" s="12" t="s">
        <v>262</v>
      </c>
      <c r="AA16" s="15">
        <v>16</v>
      </c>
      <c r="AB16" s="12" t="s">
        <v>145</v>
      </c>
      <c r="AC16" s="15">
        <v>54001</v>
      </c>
      <c r="AD16" s="5"/>
      <c r="AE16" s="5"/>
      <c r="AF16" s="5"/>
      <c r="AG16" s="5"/>
      <c r="AH16" s="5" t="s">
        <v>223</v>
      </c>
      <c r="AI16" s="5" t="s">
        <v>223</v>
      </c>
      <c r="AJ16" s="5" t="s">
        <v>223</v>
      </c>
      <c r="AK16" s="5"/>
      <c r="AL16" s="5"/>
      <c r="AM16" s="5"/>
      <c r="AN16" s="5"/>
      <c r="AO16" s="11" t="s">
        <v>283</v>
      </c>
      <c r="AP16" s="11" t="s">
        <v>284</v>
      </c>
      <c r="AQ16" s="5"/>
      <c r="AR16" s="5"/>
      <c r="AS16" s="5" t="s">
        <v>225</v>
      </c>
      <c r="AT16" s="16">
        <v>43374</v>
      </c>
      <c r="AU16" s="16">
        <v>43375</v>
      </c>
    </row>
    <row r="17" spans="1:47" ht="15.75" x14ac:dyDescent="0.25">
      <c r="A17" s="5">
        <v>2018</v>
      </c>
      <c r="B17" s="6">
        <v>43282</v>
      </c>
      <c r="C17" s="7">
        <v>43373</v>
      </c>
      <c r="D17" s="8" t="s">
        <v>111</v>
      </c>
      <c r="E17" s="9" t="s">
        <v>285</v>
      </c>
      <c r="F17" s="9" t="s">
        <v>286</v>
      </c>
      <c r="G17" s="11" t="s">
        <v>287</v>
      </c>
      <c r="H17" s="9"/>
      <c r="I17" s="5" t="s">
        <v>216</v>
      </c>
      <c r="J17" s="5" t="s">
        <v>113</v>
      </c>
      <c r="K17" s="12" t="s">
        <v>119</v>
      </c>
      <c r="L17" s="5"/>
      <c r="M17" s="13" t="s">
        <v>288</v>
      </c>
      <c r="N17" s="12" t="s">
        <v>119</v>
      </c>
      <c r="O17" s="5" t="s">
        <v>147</v>
      </c>
      <c r="P17" s="14" t="s">
        <v>218</v>
      </c>
      <c r="Q17" s="12" t="s">
        <v>155</v>
      </c>
      <c r="R17" s="11" t="s">
        <v>289</v>
      </c>
      <c r="S17" s="12">
        <v>118</v>
      </c>
      <c r="T17" s="5"/>
      <c r="U17" s="12" t="s">
        <v>180</v>
      </c>
      <c r="V17" s="12" t="s">
        <v>290</v>
      </c>
      <c r="W17" s="14"/>
      <c r="X17" s="5" t="s">
        <v>221</v>
      </c>
      <c r="Y17" s="5" t="s">
        <v>221</v>
      </c>
      <c r="Z17" s="12" t="s">
        <v>248</v>
      </c>
      <c r="AA17" s="15">
        <v>18</v>
      </c>
      <c r="AB17" s="12" t="s">
        <v>119</v>
      </c>
      <c r="AC17" s="15">
        <v>37731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1">
        <v>4777170582</v>
      </c>
      <c r="AP17" s="11" t="s">
        <v>291</v>
      </c>
      <c r="AQ17" s="5"/>
      <c r="AR17" s="5"/>
      <c r="AS17" s="5" t="s">
        <v>225</v>
      </c>
      <c r="AT17" s="16">
        <v>43374</v>
      </c>
      <c r="AU17" s="16">
        <v>43375</v>
      </c>
    </row>
    <row r="18" spans="1:47" ht="15.75" x14ac:dyDescent="0.25">
      <c r="A18" s="5">
        <v>2018</v>
      </c>
      <c r="B18" s="6">
        <v>43282</v>
      </c>
      <c r="C18" s="7">
        <v>43373</v>
      </c>
      <c r="D18" s="8" t="s">
        <v>111</v>
      </c>
      <c r="E18" s="9" t="s">
        <v>292</v>
      </c>
      <c r="F18" s="9" t="s">
        <v>293</v>
      </c>
      <c r="G18" s="11" t="s">
        <v>294</v>
      </c>
      <c r="H18" s="9"/>
      <c r="I18" s="5" t="s">
        <v>216</v>
      </c>
      <c r="J18" s="5" t="s">
        <v>113</v>
      </c>
      <c r="K18" s="12" t="s">
        <v>119</v>
      </c>
      <c r="L18" s="5"/>
      <c r="M18" s="13" t="s">
        <v>295</v>
      </c>
      <c r="N18" s="12" t="s">
        <v>119</v>
      </c>
      <c r="O18" s="5" t="s">
        <v>147</v>
      </c>
      <c r="P18" s="14" t="s">
        <v>218</v>
      </c>
      <c r="Q18" s="12" t="s">
        <v>155</v>
      </c>
      <c r="R18" s="11" t="s">
        <v>296</v>
      </c>
      <c r="S18" s="12">
        <v>206</v>
      </c>
      <c r="T18" s="5"/>
      <c r="U18" s="12" t="s">
        <v>180</v>
      </c>
      <c r="V18" s="12" t="s">
        <v>241</v>
      </c>
      <c r="W18" s="14"/>
      <c r="X18" s="5" t="s">
        <v>221</v>
      </c>
      <c r="Y18" s="5" t="s">
        <v>221</v>
      </c>
      <c r="Z18" s="12" t="s">
        <v>222</v>
      </c>
      <c r="AA18" s="15">
        <v>18</v>
      </c>
      <c r="AB18" s="12" t="s">
        <v>119</v>
      </c>
      <c r="AC18" s="15">
        <v>38000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1" t="s">
        <v>297</v>
      </c>
      <c r="AP18" s="11" t="s">
        <v>298</v>
      </c>
      <c r="AQ18" s="5"/>
      <c r="AR18" s="5"/>
      <c r="AS18" s="5" t="s">
        <v>225</v>
      </c>
      <c r="AT18" s="16">
        <v>43374</v>
      </c>
      <c r="AU18" s="16">
        <v>43375</v>
      </c>
    </row>
    <row r="19" spans="1:47" ht="30.75" x14ac:dyDescent="0.25">
      <c r="A19" s="5">
        <v>2018</v>
      </c>
      <c r="B19" s="6">
        <v>43282</v>
      </c>
      <c r="C19" s="7">
        <v>43373</v>
      </c>
      <c r="D19" s="8" t="s">
        <v>112</v>
      </c>
      <c r="E19" s="9"/>
      <c r="F19" s="9"/>
      <c r="G19" s="9"/>
      <c r="H19" s="11" t="s">
        <v>299</v>
      </c>
      <c r="I19" s="5" t="s">
        <v>216</v>
      </c>
      <c r="J19" s="5" t="s">
        <v>113</v>
      </c>
      <c r="K19" s="12" t="s">
        <v>119</v>
      </c>
      <c r="L19" s="5"/>
      <c r="M19" s="13" t="s">
        <v>300</v>
      </c>
      <c r="N19" s="12" t="s">
        <v>119</v>
      </c>
      <c r="O19" s="5" t="s">
        <v>147</v>
      </c>
      <c r="P19" s="14" t="s">
        <v>218</v>
      </c>
      <c r="Q19" s="12" t="s">
        <v>155</v>
      </c>
      <c r="R19" s="11" t="s">
        <v>301</v>
      </c>
      <c r="S19" s="12">
        <v>1600</v>
      </c>
      <c r="T19" s="5" t="s">
        <v>302</v>
      </c>
      <c r="U19" s="12" t="s">
        <v>189</v>
      </c>
      <c r="V19" s="12" t="s">
        <v>303</v>
      </c>
      <c r="W19" s="14"/>
      <c r="X19" s="5" t="s">
        <v>221</v>
      </c>
      <c r="Y19" s="5" t="s">
        <v>221</v>
      </c>
      <c r="Z19" s="12" t="s">
        <v>222</v>
      </c>
      <c r="AA19" s="15">
        <v>18</v>
      </c>
      <c r="AB19" s="12" t="s">
        <v>119</v>
      </c>
      <c r="AC19" s="15">
        <v>38000</v>
      </c>
      <c r="AD19" s="5"/>
      <c r="AE19" s="5"/>
      <c r="AF19" s="5"/>
      <c r="AG19" s="5"/>
      <c r="AH19" s="5" t="s">
        <v>223</v>
      </c>
      <c r="AI19" s="5" t="s">
        <v>223</v>
      </c>
      <c r="AJ19" s="5" t="s">
        <v>223</v>
      </c>
      <c r="AK19" s="5"/>
      <c r="AL19" s="5"/>
      <c r="AM19" s="5"/>
      <c r="AN19" s="5"/>
      <c r="AO19" s="11" t="s">
        <v>304</v>
      </c>
      <c r="AP19" s="11" t="s">
        <v>305</v>
      </c>
      <c r="AQ19" s="5"/>
      <c r="AR19" s="5"/>
      <c r="AS19" s="5" t="s">
        <v>225</v>
      </c>
      <c r="AT19" s="16">
        <v>43374</v>
      </c>
      <c r="AU19" s="16">
        <v>43375</v>
      </c>
    </row>
    <row r="20" spans="1:47" ht="30.75" x14ac:dyDescent="0.25">
      <c r="A20" s="5">
        <v>2018</v>
      </c>
      <c r="B20" s="6">
        <v>43282</v>
      </c>
      <c r="C20" s="7">
        <v>43373</v>
      </c>
      <c r="D20" s="8" t="s">
        <v>112</v>
      </c>
      <c r="E20" s="9"/>
      <c r="F20" s="9"/>
      <c r="G20" s="9"/>
      <c r="H20" s="11" t="s">
        <v>306</v>
      </c>
      <c r="I20" s="5" t="s">
        <v>216</v>
      </c>
      <c r="J20" s="5" t="s">
        <v>113</v>
      </c>
      <c r="K20" s="12" t="s">
        <v>142</v>
      </c>
      <c r="L20" s="5"/>
      <c r="M20" s="13" t="s">
        <v>307</v>
      </c>
      <c r="N20" s="12" t="s">
        <v>142</v>
      </c>
      <c r="O20" s="5" t="s">
        <v>147</v>
      </c>
      <c r="P20" s="14" t="s">
        <v>218</v>
      </c>
      <c r="Q20" s="12" t="s">
        <v>155</v>
      </c>
      <c r="R20" s="11" t="s">
        <v>308</v>
      </c>
      <c r="S20" s="12">
        <v>2970</v>
      </c>
      <c r="T20" s="5"/>
      <c r="U20" s="12" t="s">
        <v>180</v>
      </c>
      <c r="V20" s="12" t="s">
        <v>309</v>
      </c>
      <c r="W20" s="14"/>
      <c r="X20" s="5" t="s">
        <v>221</v>
      </c>
      <c r="Y20" s="5" t="s">
        <v>221</v>
      </c>
      <c r="Z20" s="15" t="s">
        <v>233</v>
      </c>
      <c r="AA20" s="15">
        <v>0</v>
      </c>
      <c r="AB20" s="15" t="s">
        <v>142</v>
      </c>
      <c r="AC20" s="15">
        <v>76022</v>
      </c>
      <c r="AD20" s="5"/>
      <c r="AE20" s="5"/>
      <c r="AF20" s="5"/>
      <c r="AG20" s="5"/>
      <c r="AH20" s="5" t="s">
        <v>223</v>
      </c>
      <c r="AI20" s="5" t="s">
        <v>223</v>
      </c>
      <c r="AJ20" s="5" t="s">
        <v>223</v>
      </c>
      <c r="AK20" s="5"/>
      <c r="AL20" s="5"/>
      <c r="AM20" s="5"/>
      <c r="AN20" s="5"/>
      <c r="AO20" s="11" t="s">
        <v>310</v>
      </c>
      <c r="AP20" s="11" t="s">
        <v>311</v>
      </c>
      <c r="AQ20" s="5"/>
      <c r="AR20" s="5"/>
      <c r="AS20" s="5" t="s">
        <v>225</v>
      </c>
      <c r="AT20" s="16">
        <v>43374</v>
      </c>
      <c r="AU20" s="16">
        <v>43375</v>
      </c>
    </row>
    <row r="21" spans="1:47" ht="15.75" x14ac:dyDescent="0.25">
      <c r="A21" s="5">
        <v>2018</v>
      </c>
      <c r="B21" s="6">
        <v>43282</v>
      </c>
      <c r="C21" s="7">
        <v>43373</v>
      </c>
      <c r="D21" s="8" t="s">
        <v>111</v>
      </c>
      <c r="E21" s="9" t="s">
        <v>312</v>
      </c>
      <c r="F21" s="9" t="s">
        <v>313</v>
      </c>
      <c r="G21" s="11" t="s">
        <v>314</v>
      </c>
      <c r="H21" s="9"/>
      <c r="I21" s="5" t="s">
        <v>216</v>
      </c>
      <c r="J21" s="5" t="s">
        <v>113</v>
      </c>
      <c r="K21" s="12" t="s">
        <v>119</v>
      </c>
      <c r="L21" s="5"/>
      <c r="M21" s="13" t="s">
        <v>315</v>
      </c>
      <c r="N21" s="12" t="s">
        <v>119</v>
      </c>
      <c r="O21" s="5" t="s">
        <v>147</v>
      </c>
      <c r="P21" s="14" t="s">
        <v>218</v>
      </c>
      <c r="Q21" s="12" t="s">
        <v>155</v>
      </c>
      <c r="R21" s="11" t="s">
        <v>316</v>
      </c>
      <c r="S21" s="12">
        <v>128</v>
      </c>
      <c r="T21" s="12"/>
      <c r="U21" s="12" t="s">
        <v>180</v>
      </c>
      <c r="V21" s="12" t="s">
        <v>317</v>
      </c>
      <c r="W21" s="14"/>
      <c r="X21" s="5" t="s">
        <v>221</v>
      </c>
      <c r="Y21" s="5" t="s">
        <v>221</v>
      </c>
      <c r="Z21" s="15" t="s">
        <v>222</v>
      </c>
      <c r="AA21" s="15">
        <v>18</v>
      </c>
      <c r="AB21" s="15" t="s">
        <v>119</v>
      </c>
      <c r="AC21" s="15">
        <v>38000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11" t="s">
        <v>318</v>
      </c>
      <c r="AP21" s="11" t="s">
        <v>319</v>
      </c>
      <c r="AQ21" s="5"/>
      <c r="AR21" s="5"/>
      <c r="AS21" s="5" t="s">
        <v>225</v>
      </c>
      <c r="AT21" s="16">
        <v>43374</v>
      </c>
      <c r="AU21" s="16">
        <v>43375</v>
      </c>
    </row>
    <row r="22" spans="1:47" ht="15.75" x14ac:dyDescent="0.25">
      <c r="A22" s="5">
        <v>2018</v>
      </c>
      <c r="B22" s="6">
        <v>43282</v>
      </c>
      <c r="C22" s="7">
        <v>43373</v>
      </c>
      <c r="D22" s="8" t="s">
        <v>111</v>
      </c>
      <c r="E22" s="9" t="s">
        <v>320</v>
      </c>
      <c r="F22" s="9" t="s">
        <v>321</v>
      </c>
      <c r="G22" s="11" t="s">
        <v>322</v>
      </c>
      <c r="H22" s="9"/>
      <c r="I22" s="5" t="s">
        <v>216</v>
      </c>
      <c r="J22" s="5" t="s">
        <v>113</v>
      </c>
      <c r="K22" s="12" t="s">
        <v>142</v>
      </c>
      <c r="L22" s="5"/>
      <c r="M22" s="13" t="s">
        <v>323</v>
      </c>
      <c r="N22" s="12" t="s">
        <v>142</v>
      </c>
      <c r="O22" s="5" t="s">
        <v>147</v>
      </c>
      <c r="P22" s="14" t="s">
        <v>218</v>
      </c>
      <c r="Q22" s="12" t="s">
        <v>155</v>
      </c>
      <c r="R22" s="11" t="s">
        <v>324</v>
      </c>
      <c r="S22" s="12">
        <v>114</v>
      </c>
      <c r="T22" s="5"/>
      <c r="U22" s="12" t="s">
        <v>180</v>
      </c>
      <c r="V22" s="12" t="s">
        <v>325</v>
      </c>
      <c r="W22" s="14"/>
      <c r="X22" s="5" t="s">
        <v>221</v>
      </c>
      <c r="Y22" s="5" t="s">
        <v>221</v>
      </c>
      <c r="Z22" s="15" t="s">
        <v>233</v>
      </c>
      <c r="AA22" s="15">
        <v>0</v>
      </c>
      <c r="AB22" s="15" t="s">
        <v>142</v>
      </c>
      <c r="AC22" s="15">
        <v>76022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11" t="s">
        <v>326</v>
      </c>
      <c r="AP22" s="11" t="s">
        <v>327</v>
      </c>
      <c r="AQ22" s="5"/>
      <c r="AR22" s="5"/>
      <c r="AS22" s="5" t="s">
        <v>225</v>
      </c>
      <c r="AT22" s="16">
        <v>43374</v>
      </c>
      <c r="AU22" s="16">
        <v>43375</v>
      </c>
    </row>
    <row r="23" spans="1:47" ht="15.75" x14ac:dyDescent="0.25">
      <c r="A23" s="5">
        <v>2018</v>
      </c>
      <c r="B23" s="6">
        <v>43282</v>
      </c>
      <c r="C23" s="7">
        <v>43373</v>
      </c>
      <c r="D23" s="8" t="s">
        <v>111</v>
      </c>
      <c r="E23" s="9" t="s">
        <v>328</v>
      </c>
      <c r="F23" s="9" t="s">
        <v>329</v>
      </c>
      <c r="G23" s="11" t="s">
        <v>330</v>
      </c>
      <c r="H23" s="9"/>
      <c r="I23" s="5" t="s">
        <v>216</v>
      </c>
      <c r="J23" s="5" t="s">
        <v>113</v>
      </c>
      <c r="K23" s="12"/>
      <c r="L23" s="5"/>
      <c r="M23" s="13" t="s">
        <v>331</v>
      </c>
      <c r="N23" s="12"/>
      <c r="O23" s="5" t="s">
        <v>147</v>
      </c>
      <c r="P23" s="14" t="s">
        <v>218</v>
      </c>
      <c r="Q23" s="12" t="s">
        <v>174</v>
      </c>
      <c r="R23" s="11" t="s">
        <v>332</v>
      </c>
      <c r="S23" s="12">
        <v>307</v>
      </c>
      <c r="T23" s="5"/>
      <c r="U23" s="12" t="s">
        <v>180</v>
      </c>
      <c r="V23" s="12" t="s">
        <v>333</v>
      </c>
      <c r="W23" s="14"/>
      <c r="X23" s="5" t="s">
        <v>221</v>
      </c>
      <c r="Y23" s="5" t="s">
        <v>221</v>
      </c>
      <c r="Z23" s="15" t="s">
        <v>222</v>
      </c>
      <c r="AA23" s="15">
        <v>18</v>
      </c>
      <c r="AB23" s="15" t="s">
        <v>119</v>
      </c>
      <c r="AC23" s="15">
        <v>38000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11" t="s">
        <v>334</v>
      </c>
      <c r="AP23" s="11" t="s">
        <v>335</v>
      </c>
      <c r="AQ23" s="5"/>
      <c r="AR23" s="5"/>
      <c r="AS23" s="5" t="s">
        <v>225</v>
      </c>
      <c r="AT23" s="16">
        <v>43374</v>
      </c>
      <c r="AU23" s="16">
        <v>43375</v>
      </c>
    </row>
    <row r="24" spans="1:47" ht="15.75" x14ac:dyDescent="0.25">
      <c r="A24" s="5">
        <v>2018</v>
      </c>
      <c r="B24" s="6">
        <v>43282</v>
      </c>
      <c r="C24" s="7">
        <v>43373</v>
      </c>
      <c r="D24" s="8" t="s">
        <v>111</v>
      </c>
      <c r="E24" s="9" t="s">
        <v>336</v>
      </c>
      <c r="F24" s="9" t="s">
        <v>337</v>
      </c>
      <c r="G24" s="11" t="s">
        <v>338</v>
      </c>
      <c r="H24" s="9"/>
      <c r="I24" s="5" t="s">
        <v>216</v>
      </c>
      <c r="J24" s="5" t="s">
        <v>113</v>
      </c>
      <c r="K24" s="12" t="s">
        <v>119</v>
      </c>
      <c r="L24" s="5"/>
      <c r="M24" s="13" t="s">
        <v>339</v>
      </c>
      <c r="N24" s="12" t="s">
        <v>119</v>
      </c>
      <c r="O24" s="5" t="s">
        <v>147</v>
      </c>
      <c r="P24" s="14" t="s">
        <v>218</v>
      </c>
      <c r="Q24" s="12" t="s">
        <v>155</v>
      </c>
      <c r="R24" s="11" t="s">
        <v>340</v>
      </c>
      <c r="S24" s="12">
        <v>916</v>
      </c>
      <c r="T24" s="5" t="s">
        <v>302</v>
      </c>
      <c r="U24" s="12" t="s">
        <v>180</v>
      </c>
      <c r="V24" s="12" t="s">
        <v>341</v>
      </c>
      <c r="W24" s="14"/>
      <c r="X24" s="5" t="s">
        <v>221</v>
      </c>
      <c r="Y24" s="5" t="s">
        <v>221</v>
      </c>
      <c r="Z24" s="15" t="s">
        <v>222</v>
      </c>
      <c r="AA24" s="15">
        <v>18</v>
      </c>
      <c r="AB24" s="15" t="s">
        <v>119</v>
      </c>
      <c r="AC24" s="15">
        <v>38000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1" t="s">
        <v>342</v>
      </c>
      <c r="AP24" s="11" t="s">
        <v>343</v>
      </c>
      <c r="AQ24" s="5"/>
      <c r="AR24" s="5"/>
      <c r="AS24" s="5" t="s">
        <v>225</v>
      </c>
      <c r="AT24" s="16">
        <v>43374</v>
      </c>
      <c r="AU24" s="16">
        <v>43375</v>
      </c>
    </row>
    <row r="25" spans="1:47" ht="15.75" x14ac:dyDescent="0.25">
      <c r="A25" s="5">
        <v>2018</v>
      </c>
      <c r="B25" s="6">
        <v>43282</v>
      </c>
      <c r="C25" s="7">
        <v>43373</v>
      </c>
      <c r="D25" s="8" t="s">
        <v>112</v>
      </c>
      <c r="E25" s="9"/>
      <c r="F25" s="9"/>
      <c r="G25" s="9"/>
      <c r="H25" s="11" t="s">
        <v>344</v>
      </c>
      <c r="I25" s="5" t="s">
        <v>216</v>
      </c>
      <c r="J25" s="5" t="s">
        <v>113</v>
      </c>
      <c r="K25" s="12" t="s">
        <v>145</v>
      </c>
      <c r="L25" s="5"/>
      <c r="M25" s="13" t="s">
        <v>345</v>
      </c>
      <c r="N25" s="12" t="s">
        <v>145</v>
      </c>
      <c r="O25" s="5" t="s">
        <v>147</v>
      </c>
      <c r="P25" s="14" t="s">
        <v>218</v>
      </c>
      <c r="Q25" s="12" t="s">
        <v>155</v>
      </c>
      <c r="R25" s="11" t="s">
        <v>346</v>
      </c>
      <c r="S25" s="12">
        <v>127</v>
      </c>
      <c r="T25" s="5" t="s">
        <v>347</v>
      </c>
      <c r="U25" s="12" t="s">
        <v>180</v>
      </c>
      <c r="V25" s="12" t="s">
        <v>348</v>
      </c>
      <c r="W25" s="14"/>
      <c r="X25" s="5" t="s">
        <v>221</v>
      </c>
      <c r="Y25" s="5" t="s">
        <v>221</v>
      </c>
      <c r="Z25" s="15" t="s">
        <v>262</v>
      </c>
      <c r="AA25" s="15">
        <v>16</v>
      </c>
      <c r="AB25" s="15" t="s">
        <v>145</v>
      </c>
      <c r="AC25" s="15">
        <v>11411</v>
      </c>
      <c r="AD25" s="5"/>
      <c r="AE25" s="5"/>
      <c r="AF25" s="5"/>
      <c r="AG25" s="5"/>
      <c r="AH25" s="5" t="s">
        <v>223</v>
      </c>
      <c r="AI25" s="5" t="s">
        <v>223</v>
      </c>
      <c r="AJ25" s="5" t="s">
        <v>223</v>
      </c>
      <c r="AK25" s="5"/>
      <c r="AL25" s="5"/>
      <c r="AM25" s="5"/>
      <c r="AN25" s="5"/>
      <c r="AO25" s="11" t="s">
        <v>349</v>
      </c>
      <c r="AP25" s="11" t="s">
        <v>350</v>
      </c>
      <c r="AQ25" s="5"/>
      <c r="AR25" s="5"/>
      <c r="AS25" s="5" t="s">
        <v>225</v>
      </c>
      <c r="AT25" s="16">
        <v>43374</v>
      </c>
      <c r="AU25" s="16">
        <v>43375</v>
      </c>
    </row>
    <row r="26" spans="1:47" ht="30.75" x14ac:dyDescent="0.25">
      <c r="A26" s="5">
        <v>2018</v>
      </c>
      <c r="B26" s="6">
        <v>43282</v>
      </c>
      <c r="C26" s="7">
        <v>43373</v>
      </c>
      <c r="D26" s="8" t="s">
        <v>112</v>
      </c>
      <c r="E26" s="9"/>
      <c r="F26" s="9"/>
      <c r="G26" s="9"/>
      <c r="H26" s="11" t="s">
        <v>351</v>
      </c>
      <c r="I26" s="5" t="s">
        <v>216</v>
      </c>
      <c r="J26" s="5" t="s">
        <v>113</v>
      </c>
      <c r="K26" s="12" t="s">
        <v>141</v>
      </c>
      <c r="L26" s="5"/>
      <c r="M26" s="13" t="s">
        <v>352</v>
      </c>
      <c r="N26" s="12" t="s">
        <v>141</v>
      </c>
      <c r="O26" s="5" t="s">
        <v>147</v>
      </c>
      <c r="P26" s="14" t="s">
        <v>218</v>
      </c>
      <c r="Q26" s="12" t="s">
        <v>174</v>
      </c>
      <c r="R26" s="11" t="s">
        <v>353</v>
      </c>
      <c r="S26" s="12">
        <v>1</v>
      </c>
      <c r="T26" s="5"/>
      <c r="U26" s="12" t="s">
        <v>180</v>
      </c>
      <c r="V26" s="12" t="s">
        <v>354</v>
      </c>
      <c r="W26" s="14"/>
      <c r="X26" s="5" t="s">
        <v>221</v>
      </c>
      <c r="Y26" s="5" t="s">
        <v>221</v>
      </c>
      <c r="Z26" s="15" t="s">
        <v>355</v>
      </c>
      <c r="AA26" s="15">
        <v>0</v>
      </c>
      <c r="AB26" s="15" t="s">
        <v>141</v>
      </c>
      <c r="AC26" s="15">
        <v>31000</v>
      </c>
      <c r="AD26" s="5"/>
      <c r="AE26" s="5"/>
      <c r="AF26" s="5"/>
      <c r="AG26" s="5"/>
      <c r="AH26" s="5" t="s">
        <v>223</v>
      </c>
      <c r="AI26" s="5" t="s">
        <v>223</v>
      </c>
      <c r="AJ26" s="5" t="s">
        <v>223</v>
      </c>
      <c r="AK26" s="5"/>
      <c r="AL26" s="5"/>
      <c r="AM26" s="5"/>
      <c r="AN26" s="5"/>
      <c r="AO26" s="11" t="s">
        <v>356</v>
      </c>
      <c r="AP26" s="11" t="s">
        <v>357</v>
      </c>
      <c r="AQ26" s="5"/>
      <c r="AR26" s="5"/>
      <c r="AS26" s="5" t="s">
        <v>225</v>
      </c>
      <c r="AT26" s="16">
        <v>43374</v>
      </c>
      <c r="AU26" s="16">
        <v>43375</v>
      </c>
    </row>
    <row r="27" spans="1:47" ht="15.75" x14ac:dyDescent="0.25">
      <c r="A27" s="5">
        <v>2018</v>
      </c>
      <c r="B27" s="6">
        <v>43282</v>
      </c>
      <c r="C27" s="7">
        <v>43373</v>
      </c>
      <c r="D27" s="8" t="s">
        <v>112</v>
      </c>
      <c r="E27" s="9"/>
      <c r="F27" s="9"/>
      <c r="G27" s="9"/>
      <c r="H27" s="11" t="s">
        <v>358</v>
      </c>
      <c r="I27" s="5" t="s">
        <v>216</v>
      </c>
      <c r="J27" s="5" t="s">
        <v>113</v>
      </c>
      <c r="K27" s="12" t="s">
        <v>128</v>
      </c>
      <c r="L27" s="5"/>
      <c r="M27" s="13" t="s">
        <v>359</v>
      </c>
      <c r="N27" s="12" t="s">
        <v>128</v>
      </c>
      <c r="O27" s="5" t="s">
        <v>147</v>
      </c>
      <c r="P27" s="14" t="s">
        <v>218</v>
      </c>
      <c r="Q27" s="12" t="s">
        <v>155</v>
      </c>
      <c r="R27" s="11" t="s">
        <v>360</v>
      </c>
      <c r="S27" s="12">
        <v>180</v>
      </c>
      <c r="T27" s="5" t="s">
        <v>302</v>
      </c>
      <c r="U27" s="12" t="s">
        <v>180</v>
      </c>
      <c r="V27" s="12" t="s">
        <v>361</v>
      </c>
      <c r="W27" s="14"/>
      <c r="X27" s="5" t="s">
        <v>221</v>
      </c>
      <c r="Y27" s="5" t="s">
        <v>221</v>
      </c>
      <c r="Z27" s="15" t="s">
        <v>362</v>
      </c>
      <c r="AA27" s="15">
        <v>0</v>
      </c>
      <c r="AB27" s="15" t="s">
        <v>128</v>
      </c>
      <c r="AC27" s="15">
        <v>83002</v>
      </c>
      <c r="AD27" s="5"/>
      <c r="AE27" s="5"/>
      <c r="AF27" s="5"/>
      <c r="AG27" s="5"/>
      <c r="AH27" s="5" t="s">
        <v>223</v>
      </c>
      <c r="AI27" s="5" t="s">
        <v>223</v>
      </c>
      <c r="AJ27" s="5" t="s">
        <v>223</v>
      </c>
      <c r="AK27" s="5"/>
      <c r="AL27" s="5"/>
      <c r="AM27" s="5"/>
      <c r="AN27" s="5"/>
      <c r="AO27" s="11" t="s">
        <v>363</v>
      </c>
      <c r="AP27" s="11" t="s">
        <v>364</v>
      </c>
      <c r="AQ27" s="5"/>
      <c r="AR27" s="5"/>
      <c r="AS27" s="5" t="s">
        <v>225</v>
      </c>
      <c r="AT27" s="16">
        <v>43374</v>
      </c>
      <c r="AU27" s="16">
        <v>43375</v>
      </c>
    </row>
    <row r="28" spans="1:47" ht="15.75" x14ac:dyDescent="0.25">
      <c r="A28" s="5">
        <v>2018</v>
      </c>
      <c r="B28" s="6">
        <v>43282</v>
      </c>
      <c r="C28" s="7">
        <v>43373</v>
      </c>
      <c r="D28" s="8" t="s">
        <v>111</v>
      </c>
      <c r="E28" s="9" t="s">
        <v>365</v>
      </c>
      <c r="F28" s="9" t="s">
        <v>366</v>
      </c>
      <c r="G28" s="11" t="s">
        <v>367</v>
      </c>
      <c r="H28" s="9"/>
      <c r="I28" s="5" t="s">
        <v>216</v>
      </c>
      <c r="J28" s="5" t="s">
        <v>113</v>
      </c>
      <c r="K28" s="12" t="s">
        <v>119</v>
      </c>
      <c r="L28" s="5"/>
      <c r="M28" s="13" t="s">
        <v>368</v>
      </c>
      <c r="N28" s="12" t="s">
        <v>119</v>
      </c>
      <c r="O28" s="5" t="s">
        <v>147</v>
      </c>
      <c r="P28" s="14" t="s">
        <v>218</v>
      </c>
      <c r="Q28" s="12" t="s">
        <v>155</v>
      </c>
      <c r="R28" s="11" t="s">
        <v>369</v>
      </c>
      <c r="S28" s="12">
        <v>2</v>
      </c>
      <c r="T28" s="5" t="s">
        <v>302</v>
      </c>
      <c r="U28" s="12" t="s">
        <v>180</v>
      </c>
      <c r="V28" s="12" t="s">
        <v>370</v>
      </c>
      <c r="W28" s="14"/>
      <c r="X28" s="5" t="s">
        <v>221</v>
      </c>
      <c r="Y28" s="5" t="s">
        <v>221</v>
      </c>
      <c r="Z28" s="15" t="s">
        <v>222</v>
      </c>
      <c r="AA28" s="15">
        <v>18</v>
      </c>
      <c r="AB28" s="15" t="s">
        <v>119</v>
      </c>
      <c r="AC28" s="15">
        <v>38000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11" t="s">
        <v>371</v>
      </c>
      <c r="AP28" s="11" t="s">
        <v>372</v>
      </c>
      <c r="AQ28" s="5"/>
      <c r="AR28" s="5"/>
      <c r="AS28" s="5" t="s">
        <v>225</v>
      </c>
      <c r="AT28" s="16">
        <v>43374</v>
      </c>
      <c r="AU28" s="16">
        <v>43375</v>
      </c>
    </row>
    <row r="29" spans="1:47" ht="15.75" x14ac:dyDescent="0.25">
      <c r="A29" s="5">
        <v>2018</v>
      </c>
      <c r="B29" s="6">
        <v>43282</v>
      </c>
      <c r="C29" s="7">
        <v>43373</v>
      </c>
      <c r="D29" s="8" t="s">
        <v>112</v>
      </c>
      <c r="E29" s="9"/>
      <c r="F29" s="9"/>
      <c r="G29" s="9"/>
      <c r="H29" s="11" t="s">
        <v>373</v>
      </c>
      <c r="I29" s="5" t="s">
        <v>216</v>
      </c>
      <c r="J29" s="5" t="s">
        <v>113</v>
      </c>
      <c r="K29" s="12" t="s">
        <v>145</v>
      </c>
      <c r="L29" s="5"/>
      <c r="M29" s="13" t="s">
        <v>374</v>
      </c>
      <c r="N29" s="12" t="s">
        <v>145</v>
      </c>
      <c r="O29" s="5" t="s">
        <v>147</v>
      </c>
      <c r="P29" s="14" t="s">
        <v>218</v>
      </c>
      <c r="Q29" s="12" t="s">
        <v>155</v>
      </c>
      <c r="R29" s="11" t="s">
        <v>375</v>
      </c>
      <c r="S29" s="12">
        <v>200</v>
      </c>
      <c r="T29" s="12">
        <v>14</v>
      </c>
      <c r="U29" s="12" t="s">
        <v>180</v>
      </c>
      <c r="V29" s="12" t="s">
        <v>376</v>
      </c>
      <c r="W29" s="14"/>
      <c r="X29" s="5" t="s">
        <v>221</v>
      </c>
      <c r="Y29" s="5" t="s">
        <v>221</v>
      </c>
      <c r="Z29" s="15" t="s">
        <v>262</v>
      </c>
      <c r="AA29" s="15">
        <v>16</v>
      </c>
      <c r="AB29" s="15" t="s">
        <v>145</v>
      </c>
      <c r="AC29" s="15">
        <v>11411</v>
      </c>
      <c r="AD29" s="5"/>
      <c r="AE29" s="5"/>
      <c r="AF29" s="5"/>
      <c r="AG29" s="5"/>
      <c r="AH29" s="5" t="s">
        <v>223</v>
      </c>
      <c r="AI29" s="5" t="s">
        <v>223</v>
      </c>
      <c r="AJ29" s="5" t="s">
        <v>223</v>
      </c>
      <c r="AK29" s="5"/>
      <c r="AL29" s="5"/>
      <c r="AM29" s="5"/>
      <c r="AN29" s="5"/>
      <c r="AO29" s="11" t="s">
        <v>377</v>
      </c>
      <c r="AP29" s="11" t="s">
        <v>378</v>
      </c>
      <c r="AQ29" s="5"/>
      <c r="AR29" s="5"/>
      <c r="AS29" s="5" t="s">
        <v>225</v>
      </c>
      <c r="AT29" s="16">
        <v>43374</v>
      </c>
      <c r="AU29" s="16">
        <v>43375</v>
      </c>
    </row>
    <row r="30" spans="1:47" ht="30.75" x14ac:dyDescent="0.25">
      <c r="A30" s="5">
        <v>2018</v>
      </c>
      <c r="B30" s="6">
        <v>43282</v>
      </c>
      <c r="C30" s="7">
        <v>43373</v>
      </c>
      <c r="D30" s="8" t="s">
        <v>112</v>
      </c>
      <c r="E30" s="9"/>
      <c r="F30" s="9"/>
      <c r="G30" s="9"/>
      <c r="H30" s="11" t="s">
        <v>379</v>
      </c>
      <c r="I30" s="5" t="s">
        <v>216</v>
      </c>
      <c r="J30" s="5" t="s">
        <v>113</v>
      </c>
      <c r="K30" s="12" t="s">
        <v>117</v>
      </c>
      <c r="L30" s="5"/>
      <c r="M30" s="13" t="s">
        <v>380</v>
      </c>
      <c r="N30" s="12" t="s">
        <v>117</v>
      </c>
      <c r="O30" s="5" t="s">
        <v>147</v>
      </c>
      <c r="P30" s="14" t="s">
        <v>218</v>
      </c>
      <c r="Q30" s="12" t="s">
        <v>155</v>
      </c>
      <c r="R30" s="11" t="s">
        <v>381</v>
      </c>
      <c r="S30" s="12">
        <v>3426</v>
      </c>
      <c r="T30" s="5"/>
      <c r="U30" s="12" t="s">
        <v>180</v>
      </c>
      <c r="V30" s="12" t="s">
        <v>382</v>
      </c>
      <c r="W30" s="14"/>
      <c r="X30" s="5" t="s">
        <v>221</v>
      </c>
      <c r="Y30" s="5" t="s">
        <v>221</v>
      </c>
      <c r="Z30" s="15" t="s">
        <v>383</v>
      </c>
      <c r="AA30" s="15">
        <v>0</v>
      </c>
      <c r="AB30" s="15" t="s">
        <v>117</v>
      </c>
      <c r="AC30" s="15">
        <v>72091</v>
      </c>
      <c r="AD30" s="5"/>
      <c r="AE30" s="5"/>
      <c r="AF30" s="5"/>
      <c r="AG30" s="5"/>
      <c r="AH30" s="5" t="s">
        <v>223</v>
      </c>
      <c r="AI30" s="5" t="s">
        <v>223</v>
      </c>
      <c r="AJ30" s="5" t="s">
        <v>223</v>
      </c>
      <c r="AK30" s="5"/>
      <c r="AL30" s="5"/>
      <c r="AM30" s="5"/>
      <c r="AN30" s="5"/>
      <c r="AO30" s="11" t="s">
        <v>384</v>
      </c>
      <c r="AP30" s="11" t="s">
        <v>385</v>
      </c>
      <c r="AQ30" s="5"/>
      <c r="AR30" s="5"/>
      <c r="AS30" s="5" t="s">
        <v>225</v>
      </c>
      <c r="AT30" s="16">
        <v>43374</v>
      </c>
      <c r="AU30" s="16">
        <v>43375</v>
      </c>
    </row>
    <row r="31" spans="1:47" ht="15.75" x14ac:dyDescent="0.25">
      <c r="A31" s="5">
        <v>2018</v>
      </c>
      <c r="B31" s="6">
        <v>43282</v>
      </c>
      <c r="C31" s="7">
        <v>43373</v>
      </c>
      <c r="D31" s="8" t="s">
        <v>111</v>
      </c>
      <c r="E31" s="9" t="s">
        <v>386</v>
      </c>
      <c r="F31" s="9" t="s">
        <v>387</v>
      </c>
      <c r="G31" s="11" t="s">
        <v>388</v>
      </c>
      <c r="H31" s="9"/>
      <c r="I31" s="5" t="s">
        <v>216</v>
      </c>
      <c r="J31" s="5" t="s">
        <v>113</v>
      </c>
      <c r="K31" s="12" t="s">
        <v>119</v>
      </c>
      <c r="L31" s="5"/>
      <c r="M31" s="13" t="s">
        <v>389</v>
      </c>
      <c r="N31" s="12" t="s">
        <v>119</v>
      </c>
      <c r="O31" s="5" t="s">
        <v>147</v>
      </c>
      <c r="P31" s="14" t="s">
        <v>218</v>
      </c>
      <c r="Q31" s="12" t="s">
        <v>163</v>
      </c>
      <c r="R31" s="11" t="s">
        <v>390</v>
      </c>
      <c r="S31" s="12">
        <v>559</v>
      </c>
      <c r="T31" s="5" t="s">
        <v>302</v>
      </c>
      <c r="U31" s="12" t="s">
        <v>180</v>
      </c>
      <c r="V31" s="12" t="s">
        <v>241</v>
      </c>
      <c r="W31" s="14"/>
      <c r="X31" s="5" t="s">
        <v>221</v>
      </c>
      <c r="Y31" s="5" t="s">
        <v>221</v>
      </c>
      <c r="Z31" s="15" t="s">
        <v>222</v>
      </c>
      <c r="AA31" s="15">
        <v>18</v>
      </c>
      <c r="AB31" s="15" t="s">
        <v>119</v>
      </c>
      <c r="AC31" s="15">
        <v>38000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11" t="s">
        <v>391</v>
      </c>
      <c r="AP31" s="11" t="s">
        <v>392</v>
      </c>
      <c r="AQ31" s="5"/>
      <c r="AR31" s="5"/>
      <c r="AS31" s="5" t="s">
        <v>225</v>
      </c>
      <c r="AT31" s="16">
        <v>43374</v>
      </c>
      <c r="AU31" s="16">
        <v>43375</v>
      </c>
    </row>
    <row r="32" spans="1:47" ht="15.75" x14ac:dyDescent="0.25">
      <c r="A32" s="5">
        <v>2018</v>
      </c>
      <c r="B32" s="6">
        <v>43282</v>
      </c>
      <c r="C32" s="7">
        <v>43373</v>
      </c>
      <c r="D32" s="8" t="s">
        <v>111</v>
      </c>
      <c r="E32" s="9" t="s">
        <v>393</v>
      </c>
      <c r="F32" s="9" t="s">
        <v>394</v>
      </c>
      <c r="G32" s="11" t="s">
        <v>395</v>
      </c>
      <c r="H32" s="9"/>
      <c r="I32" s="5" t="s">
        <v>216</v>
      </c>
      <c r="J32" s="5" t="s">
        <v>113</v>
      </c>
      <c r="K32" s="12" t="s">
        <v>119</v>
      </c>
      <c r="L32" s="5"/>
      <c r="M32" s="13" t="s">
        <v>396</v>
      </c>
      <c r="N32" s="12" t="s">
        <v>119</v>
      </c>
      <c r="O32" s="5" t="s">
        <v>147</v>
      </c>
      <c r="P32" s="14" t="s">
        <v>218</v>
      </c>
      <c r="Q32" s="12" t="s">
        <v>155</v>
      </c>
      <c r="R32" s="11" t="s">
        <v>397</v>
      </c>
      <c r="S32" s="12">
        <v>225</v>
      </c>
      <c r="T32" s="5"/>
      <c r="U32" s="12" t="s">
        <v>180</v>
      </c>
      <c r="V32" s="12" t="s">
        <v>398</v>
      </c>
      <c r="W32" s="14"/>
      <c r="X32" s="5" t="s">
        <v>221</v>
      </c>
      <c r="Y32" s="5" t="s">
        <v>221</v>
      </c>
      <c r="Z32" s="15" t="s">
        <v>222</v>
      </c>
      <c r="AA32" s="15">
        <v>18</v>
      </c>
      <c r="AB32" s="15" t="s">
        <v>119</v>
      </c>
      <c r="AC32" s="15">
        <v>38000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11" t="s">
        <v>399</v>
      </c>
      <c r="AP32" s="11" t="s">
        <v>400</v>
      </c>
      <c r="AQ32" s="5"/>
      <c r="AR32" s="5"/>
      <c r="AS32" s="5" t="s">
        <v>225</v>
      </c>
      <c r="AT32" s="16">
        <v>43374</v>
      </c>
      <c r="AU32" s="16">
        <v>43375</v>
      </c>
    </row>
    <row r="33" spans="1:47" ht="30.75" x14ac:dyDescent="0.25">
      <c r="A33" s="5">
        <v>2018</v>
      </c>
      <c r="B33" s="6">
        <v>43282</v>
      </c>
      <c r="C33" s="7">
        <v>43373</v>
      </c>
      <c r="D33" s="8" t="s">
        <v>112</v>
      </c>
      <c r="E33" s="9"/>
      <c r="F33" s="9"/>
      <c r="G33" s="9"/>
      <c r="H33" s="9"/>
      <c r="I33" s="5" t="s">
        <v>216</v>
      </c>
      <c r="J33" s="5" t="s">
        <v>113</v>
      </c>
      <c r="K33" s="12" t="s">
        <v>119</v>
      </c>
      <c r="L33" s="5"/>
      <c r="M33" s="13" t="s">
        <v>401</v>
      </c>
      <c r="N33" s="12" t="s">
        <v>119</v>
      </c>
      <c r="O33" s="5" t="s">
        <v>147</v>
      </c>
      <c r="P33" s="14" t="s">
        <v>218</v>
      </c>
      <c r="Q33" s="12" t="s">
        <v>155</v>
      </c>
      <c r="R33" s="11" t="s">
        <v>402</v>
      </c>
      <c r="S33" s="12">
        <v>215</v>
      </c>
      <c r="T33" s="12" t="s">
        <v>302</v>
      </c>
      <c r="U33" s="12" t="s">
        <v>180</v>
      </c>
      <c r="V33" s="12" t="s">
        <v>241</v>
      </c>
      <c r="W33" s="14"/>
      <c r="X33" s="5" t="s">
        <v>221</v>
      </c>
      <c r="Y33" s="5" t="s">
        <v>221</v>
      </c>
      <c r="Z33" s="15" t="s">
        <v>403</v>
      </c>
      <c r="AA33" s="15">
        <v>18</v>
      </c>
      <c r="AB33" s="15" t="s">
        <v>119</v>
      </c>
      <c r="AC33" s="15">
        <v>38300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11" t="s">
        <v>404</v>
      </c>
      <c r="AP33" s="11" t="s">
        <v>405</v>
      </c>
      <c r="AQ33" s="5"/>
      <c r="AR33" s="5"/>
      <c r="AS33" s="5" t="s">
        <v>225</v>
      </c>
      <c r="AT33" s="16">
        <v>43374</v>
      </c>
      <c r="AU33" s="16">
        <v>43375</v>
      </c>
    </row>
    <row r="34" spans="1:47" ht="15.75" x14ac:dyDescent="0.25">
      <c r="A34" s="5">
        <v>2018</v>
      </c>
      <c r="B34" s="6">
        <v>43282</v>
      </c>
      <c r="C34" s="7">
        <v>43373</v>
      </c>
      <c r="D34" s="8" t="s">
        <v>111</v>
      </c>
      <c r="E34" s="17" t="s">
        <v>406</v>
      </c>
      <c r="F34" s="18" t="s">
        <v>407</v>
      </c>
      <c r="G34" s="11" t="s">
        <v>408</v>
      </c>
      <c r="H34" s="9"/>
      <c r="I34" s="5" t="s">
        <v>216</v>
      </c>
      <c r="J34" s="5" t="s">
        <v>113</v>
      </c>
      <c r="K34" s="12" t="s">
        <v>119</v>
      </c>
      <c r="L34" s="5"/>
      <c r="M34" s="13" t="s">
        <v>409</v>
      </c>
      <c r="N34" s="12" t="s">
        <v>119</v>
      </c>
      <c r="O34" s="5" t="s">
        <v>147</v>
      </c>
      <c r="P34" s="14" t="s">
        <v>218</v>
      </c>
      <c r="Q34" s="12" t="s">
        <v>174</v>
      </c>
      <c r="R34" s="11" t="s">
        <v>410</v>
      </c>
      <c r="S34" s="12">
        <v>211</v>
      </c>
      <c r="T34" s="5"/>
      <c r="U34" s="12" t="s">
        <v>180</v>
      </c>
      <c r="V34" s="12" t="s">
        <v>411</v>
      </c>
      <c r="W34" s="14"/>
      <c r="X34" s="5" t="s">
        <v>221</v>
      </c>
      <c r="Y34" s="5" t="s">
        <v>221</v>
      </c>
      <c r="Z34" s="12" t="s">
        <v>222</v>
      </c>
      <c r="AA34" s="15">
        <v>18</v>
      </c>
      <c r="AB34" s="12" t="s">
        <v>119</v>
      </c>
      <c r="AC34" s="15">
        <v>38000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11" t="s">
        <v>412</v>
      </c>
      <c r="AP34" s="11" t="s">
        <v>413</v>
      </c>
      <c r="AQ34" s="5"/>
      <c r="AR34" s="5"/>
      <c r="AS34" s="5" t="s">
        <v>225</v>
      </c>
      <c r="AT34" s="16">
        <v>43374</v>
      </c>
      <c r="AU34" s="16">
        <v>43375</v>
      </c>
    </row>
    <row r="35" spans="1:47" ht="15.75" x14ac:dyDescent="0.25">
      <c r="A35" s="5">
        <v>2018</v>
      </c>
      <c r="B35" s="6">
        <v>43282</v>
      </c>
      <c r="C35" s="7">
        <v>43373</v>
      </c>
      <c r="D35" s="8" t="s">
        <v>111</v>
      </c>
      <c r="E35" s="17" t="s">
        <v>414</v>
      </c>
      <c r="F35" s="18" t="s">
        <v>415</v>
      </c>
      <c r="G35" s="11" t="s">
        <v>416</v>
      </c>
      <c r="H35" s="9"/>
      <c r="I35" s="5" t="s">
        <v>216</v>
      </c>
      <c r="J35" s="5" t="s">
        <v>113</v>
      </c>
      <c r="K35" s="12" t="s">
        <v>119</v>
      </c>
      <c r="L35" s="5"/>
      <c r="M35" s="13" t="s">
        <v>417</v>
      </c>
      <c r="N35" s="12" t="s">
        <v>119</v>
      </c>
      <c r="O35" s="5" t="s">
        <v>147</v>
      </c>
      <c r="P35" s="14" t="s">
        <v>218</v>
      </c>
      <c r="Q35" s="12" t="s">
        <v>155</v>
      </c>
      <c r="R35" s="11" t="s">
        <v>418</v>
      </c>
      <c r="S35" s="12">
        <v>703</v>
      </c>
      <c r="T35" s="5"/>
      <c r="U35" s="12" t="s">
        <v>180</v>
      </c>
      <c r="V35" s="12" t="s">
        <v>241</v>
      </c>
      <c r="W35" s="14"/>
      <c r="X35" s="5" t="s">
        <v>221</v>
      </c>
      <c r="Y35" s="5" t="s">
        <v>221</v>
      </c>
      <c r="Z35" s="12" t="s">
        <v>222</v>
      </c>
      <c r="AA35" s="15">
        <v>18</v>
      </c>
      <c r="AB35" s="12" t="s">
        <v>119</v>
      </c>
      <c r="AC35" s="15">
        <v>38000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11" t="s">
        <v>419</v>
      </c>
      <c r="AP35" s="11" t="s">
        <v>420</v>
      </c>
      <c r="AQ35" s="5"/>
      <c r="AR35" s="5"/>
      <c r="AS35" s="5" t="s">
        <v>225</v>
      </c>
      <c r="AT35" s="16">
        <v>43374</v>
      </c>
      <c r="AU35" s="16">
        <v>43375</v>
      </c>
    </row>
    <row r="36" spans="1:47" ht="30.75" x14ac:dyDescent="0.25">
      <c r="A36" s="5">
        <v>2018</v>
      </c>
      <c r="B36" s="6">
        <v>43282</v>
      </c>
      <c r="C36" s="7">
        <v>43373</v>
      </c>
      <c r="D36" s="8" t="s">
        <v>111</v>
      </c>
      <c r="E36" s="17" t="s">
        <v>421</v>
      </c>
      <c r="F36" s="18" t="s">
        <v>422</v>
      </c>
      <c r="G36" s="11" t="s">
        <v>423</v>
      </c>
      <c r="H36" s="9"/>
      <c r="I36" s="5" t="s">
        <v>216</v>
      </c>
      <c r="J36" s="5" t="s">
        <v>113</v>
      </c>
      <c r="K36" s="12" t="s">
        <v>145</v>
      </c>
      <c r="L36" s="5"/>
      <c r="M36" s="13" t="s">
        <v>424</v>
      </c>
      <c r="N36" s="12" t="s">
        <v>145</v>
      </c>
      <c r="O36" s="5" t="s">
        <v>147</v>
      </c>
      <c r="P36" s="14" t="s">
        <v>218</v>
      </c>
      <c r="Q36" s="12" t="s">
        <v>155</v>
      </c>
      <c r="R36" s="11" t="s">
        <v>425</v>
      </c>
      <c r="S36" s="12">
        <v>186</v>
      </c>
      <c r="T36" s="5" t="s">
        <v>302</v>
      </c>
      <c r="U36" s="12" t="s">
        <v>180</v>
      </c>
      <c r="V36" s="12" t="s">
        <v>426</v>
      </c>
      <c r="W36" s="14"/>
      <c r="X36" s="5" t="s">
        <v>221</v>
      </c>
      <c r="Y36" s="5" t="s">
        <v>221</v>
      </c>
      <c r="Z36" s="12" t="s">
        <v>262</v>
      </c>
      <c r="AA36" s="15">
        <v>16</v>
      </c>
      <c r="AB36" s="12" t="s">
        <v>145</v>
      </c>
      <c r="AC36" s="12">
        <v>39001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11" t="s">
        <v>427</v>
      </c>
      <c r="AP36" s="11" t="s">
        <v>428</v>
      </c>
      <c r="AQ36" s="5"/>
      <c r="AR36" s="5"/>
      <c r="AS36" s="5" t="s">
        <v>225</v>
      </c>
      <c r="AT36" s="16">
        <v>43374</v>
      </c>
      <c r="AU36" s="16">
        <v>43375</v>
      </c>
    </row>
    <row r="37" spans="1:47" ht="15.75" x14ac:dyDescent="0.25">
      <c r="A37" s="5">
        <v>2018</v>
      </c>
      <c r="B37" s="6">
        <v>43282</v>
      </c>
      <c r="C37" s="7">
        <v>43373</v>
      </c>
      <c r="D37" s="8" t="s">
        <v>111</v>
      </c>
      <c r="E37" s="17" t="s">
        <v>429</v>
      </c>
      <c r="F37" s="17" t="s">
        <v>430</v>
      </c>
      <c r="G37" s="11" t="s">
        <v>431</v>
      </c>
      <c r="H37" s="9"/>
      <c r="I37" s="5" t="s">
        <v>216</v>
      </c>
      <c r="J37" s="5" t="s">
        <v>113</v>
      </c>
      <c r="K37" s="12" t="s">
        <v>119</v>
      </c>
      <c r="L37" s="5"/>
      <c r="M37" s="13" t="s">
        <v>432</v>
      </c>
      <c r="N37" s="12" t="s">
        <v>119</v>
      </c>
      <c r="O37" s="5" t="s">
        <v>147</v>
      </c>
      <c r="P37" s="14" t="s">
        <v>218</v>
      </c>
      <c r="Q37" s="12" t="s">
        <v>174</v>
      </c>
      <c r="R37" s="11" t="s">
        <v>433</v>
      </c>
      <c r="S37" s="12">
        <v>81</v>
      </c>
      <c r="T37" s="5"/>
      <c r="U37" s="12" t="s">
        <v>180</v>
      </c>
      <c r="V37" s="12" t="s">
        <v>434</v>
      </c>
      <c r="W37" s="14"/>
      <c r="X37" s="5" t="s">
        <v>221</v>
      </c>
      <c r="Y37" s="5" t="s">
        <v>221</v>
      </c>
      <c r="Z37" s="12" t="s">
        <v>222</v>
      </c>
      <c r="AA37" s="15">
        <v>18</v>
      </c>
      <c r="AB37" s="12" t="s">
        <v>119</v>
      </c>
      <c r="AC37" s="15">
        <v>38000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11" t="s">
        <v>435</v>
      </c>
      <c r="AP37" s="11" t="s">
        <v>436</v>
      </c>
      <c r="AQ37" s="5"/>
      <c r="AR37" s="5"/>
      <c r="AS37" s="5" t="s">
        <v>225</v>
      </c>
      <c r="AT37" s="16">
        <v>43374</v>
      </c>
      <c r="AU37" s="16">
        <v>43375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 H29:H30 H25:H27 H15:H16 H19:H20 H12:H13">
      <formula1>Hidden_13</formula1>
    </dataValidation>
    <dataValidation type="list" allowBlank="1" showErrorMessage="1" sqref="J38:J201">
      <formula1>Hidden_29</formula1>
    </dataValidation>
    <dataValidation type="list" allowBlank="1" showErrorMessage="1" sqref="K38:K201">
      <formula1>Hidden_310</formula1>
    </dataValidation>
    <dataValidation type="list" allowBlank="1" showErrorMessage="1" sqref="N3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 N8:N37 K8:K37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2018-11-01T14:45:22Z</dcterms:created>
  <dcterms:modified xsi:type="dcterms:W3CDTF">2018-11-01T16:03:30Z</dcterms:modified>
</cp:coreProperties>
</file>