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ocuments\4TO TRIMESTRE 2018\27.- CONCESIONES, CONTRATOS, CONVENIOS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<sst xmlns="http://schemas.openxmlformats.org/spreadsheetml/2006/main" count="190" uniqueCount="121">
  <si>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</si>
  <si>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</si>
  <si>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</si>
  <si>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</si>
  <si>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</si>
  <si>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</si>
  <si>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</si>
  <si>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</si>
  <si>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</si>
  <si>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</si>
  <si>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</si>
  <si>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</si>
  <si>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</si>
  <si>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</si>
  <si>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</si>
  <si>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</si>
  <si>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</si>
  <si>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</si>
  <si>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</si>
  <si>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</si>
  <si>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</si>
  <si>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</si>
  <si>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</si>
  <si>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</si>
  <si>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</si>
  <si>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</si>
  <si>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</si>
  <si>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</si>
  <si>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</si>
  <si>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</si>
  <si>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</si>
  <si>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</si>
  <si>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</si>
  <si>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</si>
  <si>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</si>
  <si>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</si>
  <si>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</si>
  <si>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</si>
  <si>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</si>
  <si>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</si>
  <si>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</si>
  <si>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</si>
  <si>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</si>
  <si>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</si>
  <si>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</si>
  <si>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</si>
  <si>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</si>
  <si>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</si>
  <si>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</si>
  <si>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</si>
  <si>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</si>
  <si>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</si>
  <si>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</si>
  <si>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</si>
  <si>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</si>
  <si>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</si>
  <si>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</si>
  <si>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</si>
  <si>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</si>
  <si>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</si>
  <si>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</si>
  <si>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</si>
  <si>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</si>
  <si>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</si>
  <si>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</si>
  <si>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</si>
  <si>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</si>
  <si>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</si>
  <si>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</si>
  <si>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</si>
  <si>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</si>
  <si>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</si>
  <si>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</si>
  <si>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</si>
  <si>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</si>
  <si>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</si>
  <si>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</si>
  <si>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</si>
  <si>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</si>
  <si>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</si>
  <si>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</si>
  <si>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</si>
  <si>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</si>
  <si>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</si>
  <si>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SEGUNDO CONVENIO MODIFICATORIO AL CONVENIO JUMAPA/DG-FAC/2016-03</t>
  </si>
  <si>
    <t xml:space="preserve">MODIFICAR DOS CLAUSULAS DEL CONVENIO, UNA EN DONDE SE ACTUALIZARAN LAS OBRAS SOLICITADAS EN EL CONVENIO Y LA SEGUNDA EN DONDE EL DESARROLLADOR SE DESLINDA DE COLOCRA LOS CUADROS DE MEDICION Y LOS MEDIDORES Y EL USUARIO LOS PAGARA AL MOMENTO DE LA CONTRATACION  </t>
  </si>
  <si>
    <t>LEY DE INGRESOS PARA EL MUNICIPIO DE CELAYA, GTO.</t>
  </si>
  <si>
    <t>JUMAPA</t>
  </si>
  <si>
    <t xml:space="preserve">Privado </t>
  </si>
  <si>
    <t xml:space="preserve">DESARROLLOS RESIDENCIALES DE CELAYA S.A. DE C.V. </t>
  </si>
  <si>
    <t xml:space="preserve">TODAS LAS CLAUSULAS DEL CONVENIO </t>
  </si>
  <si>
    <t>https://drive.google.com/open?id=1b_j6LKg7Dg3nAYbkOe6P_YvmOxRdU_KI</t>
  </si>
  <si>
    <t xml:space="preserve">FRACCIONAMIENTOS Y NUEVAS INCORPORACIONES </t>
  </si>
  <si>
    <t>CONVENIO JUMAPA/DG-FAC/2018-14</t>
  </si>
  <si>
    <t>PAGO DE DERECHOS DE INCORPORACION</t>
  </si>
  <si>
    <t xml:space="preserve">JUMAPA </t>
  </si>
  <si>
    <t>https://drive.google.com/open?id=1WdXByR95g76E7GzLeaAKVXNncGQ4TTEa</t>
  </si>
  <si>
    <t>CONVENIO JUMAPA/DG-FAC/2018-08</t>
  </si>
  <si>
    <t xml:space="preserve">CONSTRUCTORA YULAN S.A. DE C.V. </t>
  </si>
  <si>
    <t>https://drive.google.com/open?id=1YxZJA3yJxTYgKlLv7UTpvXBnbKFYkhR8</t>
  </si>
  <si>
    <t>CONVENIO MODIFICATORIO AL CONVENIO JUMAPA/DG-FAC/2012-10</t>
  </si>
  <si>
    <t xml:space="preserve">CONSORCIO METROPOLITANO EN EDIFICACION Y DISEÑO INTEGRAL S.A. DE C.V. </t>
  </si>
  <si>
    <t>NO SE ENCUENTRA DISPONIBLE DEBIDO A QUE EL DESARROLLADOR SE ENCUENTRA FUERA DEL PAIS.</t>
  </si>
  <si>
    <t>CONVENIO JUMAPA/DG-FAC/2018-15</t>
  </si>
  <si>
    <t xml:space="preserve">URBANIZACION, EDIFICACION Y PROYECTOS PROFESIONALES S.A. DE C.V.  </t>
  </si>
  <si>
    <t>https://drive.google.com/open?id=1uX43L7Yqr6dBpax3Rblk0fcGAVDPiRHc</t>
  </si>
  <si>
    <t>CONVENIO JUMAPA/DG-FAC/2018-13</t>
  </si>
  <si>
    <t xml:space="preserve">PAGO DE DERECHOS DE INCORPORACION Y TITULOS DE EXPLOTACION </t>
  </si>
  <si>
    <t xml:space="preserve">ECO CONSTRUCCION INTELIGENTE EPICOMX S.A. DE C.V. </t>
  </si>
  <si>
    <t>https://drive.google.com/open?id=1-30P5sAkLd74WyJOIWYzpwGwfZRZa6mQ</t>
  </si>
  <si>
    <t>CONVENIO JUMAPA/DG-FAC/2018-12</t>
  </si>
  <si>
    <t xml:space="preserve">JESUS AARON </t>
  </si>
  <si>
    <t>ALTAMIRANO</t>
  </si>
  <si>
    <t>RAMOS</t>
  </si>
  <si>
    <t>N/A</t>
  </si>
  <si>
    <t>https://drive.google.com/open?id=1F7o0jIrs7T6NH2dVOXDB-K9Ulemm93iR</t>
  </si>
  <si>
    <t>CONVENIO MODIFICATORIO AL CONVENIO JUMAPA/DG-FAC/2016-08</t>
  </si>
  <si>
    <t xml:space="preserve">TERESA HERLINDA </t>
  </si>
  <si>
    <t>JIMENEZ</t>
  </si>
  <si>
    <t>MONTOYA</t>
  </si>
  <si>
    <t>https://drive.google.com/open?id=1dXiMxgVrc4hJ6UENwGNt7O0JQtGJno3L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</si>
</sst>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8.25"/>
      <color theme="1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Border="1"/>
    <xf numFmtId="0" fontId="0" fillId="0" borderId="0" xfId="0" applyAlignment="1">
      <alignment horizontal="left"/>
    </xf>
    <xf numFmtId="0" fontId="3" fillId="3" borderId="0" xfId="1" applyAlignment="1" applyProtection="1">
      <alignment horizontal="center"/>
    </xf>
    <xf numFmtId="164" fontId="0" fillId="0" borderId="0" xfId="0" applyNumberFormat="1" applyAlignment="1">
      <alignment horizontal="center"/>
    </xf>
    <xf numFmtId="4" fontId="4" fillId="3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164" fontId="0" fillId="3" borderId="0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0" fillId="3" borderId="0" xfId="0" applyFill="1"/>
    <xf numFmtId="0" fontId="5" fillId="3" borderId="0" xfId="0" applyFont="1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-30P5sAkLd74WyJOIWYzpwGwfZRZa6mQ" TargetMode="External"/><Relationship Id="rId7" Type="http://schemas.openxmlformats.org/officeDocument/2006/relationships/hyperlink" Target="https://drive.google.com/open?id=1WdXByR95g76E7GzLeaAKVXNncGQ4TTEa" TargetMode="External"/><Relationship Id="rId2" Type="http://schemas.openxmlformats.org/officeDocument/2006/relationships/hyperlink" Target="https://drive.google.com/open?id=1uX43L7Yqr6dBpax3Rblk0fcGAVDPiRHc" TargetMode="External"/><Relationship Id="rId1" Type="http://schemas.openxmlformats.org/officeDocument/2006/relationships/hyperlink" Target="https://drive.google.com/open?id=1F7o0jIrs7T6NH2dVOXDB-K9Ulemm93iR" TargetMode="External"/><Relationship Id="rId6" Type="http://schemas.openxmlformats.org/officeDocument/2006/relationships/hyperlink" Target="https://drive.google.com/open?id=1b_j6LKg7Dg3nAYbkOe6P_YvmOxRdU_KI" TargetMode="External"/><Relationship Id="rId5" Type="http://schemas.openxmlformats.org/officeDocument/2006/relationships/hyperlink" Target="https://drive.google.com/open?id=1dXiMxgVrc4hJ6UENwGNt7O0JQtGJno3L" TargetMode="External"/><Relationship Id="rId4" Type="http://schemas.openxmlformats.org/officeDocument/2006/relationships/hyperlink" Target="https://drive.google.com/open?id=1YxZJA3yJxTYgKlLv7UTpvXBnbKFYkhR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x14ac:dyDescent="0.25">
      <c r="A8" s="5">
        <v>2018</v>
      </c>
      <c r="B8" s="6">
        <v>43374</v>
      </c>
      <c r="C8" s="6">
        <v>43465</v>
      </c>
      <c r="D8" s="5" t="s">
        <v>74</v>
      </c>
      <c r="E8" s="5" t="s">
        <v>84</v>
      </c>
      <c r="F8" s="7" t="s">
        <v>85</v>
      </c>
      <c r="G8" t="s">
        <v>86</v>
      </c>
      <c r="H8" s="5" t="s">
        <v>87</v>
      </c>
      <c r="I8" s="5" t="s">
        <v>88</v>
      </c>
      <c r="J8" s="5"/>
      <c r="K8" s="5"/>
      <c r="L8" s="5"/>
      <c r="M8" s="8" t="s">
        <v>89</v>
      </c>
      <c r="N8" s="6">
        <v>43293</v>
      </c>
      <c r="O8" s="6">
        <v>43293</v>
      </c>
      <c r="P8" s="5" t="s">
        <v>90</v>
      </c>
      <c r="Q8" s="9" t="s">
        <v>91</v>
      </c>
      <c r="R8" s="10">
        <v>0</v>
      </c>
      <c r="S8" s="11">
        <v>0</v>
      </c>
      <c r="T8" s="5"/>
      <c r="U8" s="5"/>
      <c r="V8" s="5"/>
      <c r="W8" s="5"/>
      <c r="X8" s="5"/>
      <c r="Y8" s="5" t="s">
        <v>92</v>
      </c>
      <c r="Z8" s="6">
        <v>43480</v>
      </c>
      <c r="AA8" s="6">
        <v>43480</v>
      </c>
      <c r="AB8" s="8"/>
      <c r="AC8" s="12"/>
    </row>
    <row r="9" spans="1:29" x14ac:dyDescent="0.25">
      <c r="A9" s="13">
        <v>2018</v>
      </c>
      <c r="B9" s="6">
        <v>43374</v>
      </c>
      <c r="C9" s="6">
        <v>43465</v>
      </c>
      <c r="D9" s="5" t="s">
        <v>74</v>
      </c>
      <c r="E9" s="13" t="s">
        <v>93</v>
      </c>
      <c r="F9" s="7" t="s">
        <v>94</v>
      </c>
      <c r="G9" s="7" t="s">
        <v>86</v>
      </c>
      <c r="H9" s="5" t="s">
        <v>95</v>
      </c>
      <c r="I9" s="13" t="s">
        <v>79</v>
      </c>
      <c r="J9" s="5"/>
      <c r="K9" s="5"/>
      <c r="L9" s="5"/>
      <c r="M9" s="14" t="s">
        <v>89</v>
      </c>
      <c r="N9" s="6">
        <v>43427</v>
      </c>
      <c r="O9" s="6">
        <v>44127</v>
      </c>
      <c r="P9" s="13" t="s">
        <v>90</v>
      </c>
      <c r="Q9" s="9" t="s">
        <v>96</v>
      </c>
      <c r="R9" s="15">
        <v>10284228.82</v>
      </c>
      <c r="S9" s="11">
        <v>735000</v>
      </c>
      <c r="T9" s="5"/>
      <c r="U9" s="5"/>
      <c r="V9" s="5"/>
      <c r="W9" s="5"/>
      <c r="X9" s="5"/>
      <c r="Y9" s="5" t="s">
        <v>92</v>
      </c>
      <c r="Z9" s="6">
        <v>43480</v>
      </c>
      <c r="AA9" s="6">
        <v>43480</v>
      </c>
      <c r="AB9" s="8"/>
      <c r="AC9" s="12"/>
    </row>
    <row r="10" spans="1:29" x14ac:dyDescent="0.25">
      <c r="A10" s="5">
        <v>2018</v>
      </c>
      <c r="B10" s="6">
        <v>43374</v>
      </c>
      <c r="C10" s="6">
        <v>43465</v>
      </c>
      <c r="D10" s="5" t="s">
        <v>74</v>
      </c>
      <c r="E10" s="5" t="s">
        <v>97</v>
      </c>
      <c r="F10" s="7" t="s">
        <v>94</v>
      </c>
      <c r="G10" t="s">
        <v>86</v>
      </c>
      <c r="H10" s="5" t="s">
        <v>95</v>
      </c>
      <c r="I10" s="13" t="s">
        <v>79</v>
      </c>
      <c r="J10" s="5"/>
      <c r="K10" s="5"/>
      <c r="L10" s="5"/>
      <c r="M10" s="8" t="s">
        <v>98</v>
      </c>
      <c r="N10" s="6">
        <v>43425</v>
      </c>
      <c r="O10" s="6">
        <v>43759</v>
      </c>
      <c r="P10" s="5" t="s">
        <v>90</v>
      </c>
      <c r="Q10" s="9" t="s">
        <v>99</v>
      </c>
      <c r="R10" s="15">
        <v>2403174.5299999998</v>
      </c>
      <c r="S10" s="11">
        <v>400529.08</v>
      </c>
      <c r="T10" s="5"/>
      <c r="U10" s="5"/>
      <c r="V10" s="5"/>
      <c r="W10" s="5"/>
      <c r="X10" s="5"/>
      <c r="Y10" s="5" t="s">
        <v>92</v>
      </c>
      <c r="Z10" s="6">
        <v>43480</v>
      </c>
      <c r="AA10" s="6">
        <v>43480</v>
      </c>
      <c r="AC10" s="12"/>
    </row>
    <row r="11" spans="1:29" s="19" customFormat="1" x14ac:dyDescent="0.25">
      <c r="A11" s="16">
        <v>2018</v>
      </c>
      <c r="B11" s="6">
        <v>43374</v>
      </c>
      <c r="C11" s="17">
        <v>43465</v>
      </c>
      <c r="D11" s="16" t="s">
        <v>74</v>
      </c>
      <c r="E11" s="16" t="s">
        <v>100</v>
      </c>
      <c r="F11" s="7" t="s">
        <v>94</v>
      </c>
      <c r="G11" s="7" t="s">
        <v>86</v>
      </c>
      <c r="H11" s="16" t="s">
        <v>95</v>
      </c>
      <c r="I11" s="13" t="s">
        <v>79</v>
      </c>
      <c r="J11" s="16"/>
      <c r="K11" s="16"/>
      <c r="L11" s="16"/>
      <c r="M11" s="14" t="s">
        <v>101</v>
      </c>
      <c r="N11" s="17">
        <v>43461</v>
      </c>
      <c r="O11" s="17">
        <v>43461</v>
      </c>
      <c r="P11" s="13" t="s">
        <v>90</v>
      </c>
      <c r="Q11" s="18"/>
      <c r="R11" s="15">
        <v>62897.03</v>
      </c>
      <c r="S11" s="11">
        <v>62897.03</v>
      </c>
      <c r="T11" s="13"/>
      <c r="U11" s="16"/>
      <c r="V11" s="16"/>
      <c r="W11" s="16"/>
      <c r="X11" s="16"/>
      <c r="Y11" s="16" t="s">
        <v>92</v>
      </c>
      <c r="Z11" s="6">
        <v>43480</v>
      </c>
      <c r="AA11" s="6">
        <v>43480</v>
      </c>
      <c r="AB11" s="19" t="s">
        <v>102</v>
      </c>
      <c r="AC11" s="20"/>
    </row>
    <row r="12" spans="1:29" x14ac:dyDescent="0.25">
      <c r="A12" s="5">
        <v>2018</v>
      </c>
      <c r="B12" s="6">
        <v>43374</v>
      </c>
      <c r="C12" s="6">
        <v>43465</v>
      </c>
      <c r="D12" s="5" t="s">
        <v>74</v>
      </c>
      <c r="E12" s="16" t="s">
        <v>103</v>
      </c>
      <c r="F12" s="7" t="s">
        <v>94</v>
      </c>
      <c r="G12" t="s">
        <v>86</v>
      </c>
      <c r="H12" s="5" t="s">
        <v>95</v>
      </c>
      <c r="I12" s="13" t="s">
        <v>79</v>
      </c>
      <c r="J12" s="5"/>
      <c r="K12" s="5"/>
      <c r="L12" s="5"/>
      <c r="M12" s="14" t="s">
        <v>104</v>
      </c>
      <c r="N12" s="6">
        <v>43448</v>
      </c>
      <c r="O12" s="6">
        <v>43783</v>
      </c>
      <c r="P12" s="5" t="s">
        <v>90</v>
      </c>
      <c r="Q12" s="9" t="s">
        <v>105</v>
      </c>
      <c r="R12" s="15">
        <v>2678071.21</v>
      </c>
      <c r="S12" s="11">
        <v>223172.61</v>
      </c>
      <c r="T12" s="13"/>
      <c r="U12" s="13"/>
      <c r="V12" s="13"/>
      <c r="W12" s="5"/>
      <c r="X12" s="5"/>
      <c r="Y12" s="5" t="s">
        <v>92</v>
      </c>
      <c r="Z12" s="6">
        <v>43480</v>
      </c>
      <c r="AA12" s="6">
        <v>43480</v>
      </c>
      <c r="AC12" s="12"/>
    </row>
    <row r="13" spans="1:29" x14ac:dyDescent="0.25">
      <c r="A13" s="5">
        <v>2018</v>
      </c>
      <c r="B13" s="6">
        <v>43374</v>
      </c>
      <c r="C13" s="6">
        <v>43465</v>
      </c>
      <c r="D13" s="5" t="s">
        <v>74</v>
      </c>
      <c r="E13" s="16" t="s">
        <v>106</v>
      </c>
      <c r="F13" s="7" t="s">
        <v>107</v>
      </c>
      <c r="G13" t="s">
        <v>86</v>
      </c>
      <c r="H13" s="5" t="s">
        <v>95</v>
      </c>
      <c r="I13" s="5" t="s">
        <v>79</v>
      </c>
      <c r="J13" s="5"/>
      <c r="K13" s="5"/>
      <c r="L13" s="5"/>
      <c r="M13" s="14" t="s">
        <v>108</v>
      </c>
      <c r="N13" s="6">
        <v>43404</v>
      </c>
      <c r="O13" s="6">
        <v>43677</v>
      </c>
      <c r="P13" s="5" t="s">
        <v>90</v>
      </c>
      <c r="Q13" s="9" t="s">
        <v>109</v>
      </c>
      <c r="R13" s="15">
        <v>488816.01</v>
      </c>
      <c r="S13" s="11">
        <v>146644.79999999999</v>
      </c>
      <c r="T13" s="13"/>
      <c r="U13" s="13"/>
      <c r="V13" s="13"/>
      <c r="W13" s="5"/>
      <c r="X13" s="5"/>
      <c r="Y13" s="5" t="s">
        <v>92</v>
      </c>
      <c r="Z13" s="6">
        <v>43480</v>
      </c>
      <c r="AA13" s="6">
        <v>43480</v>
      </c>
      <c r="AC13" s="12"/>
    </row>
    <row r="14" spans="1:29" x14ac:dyDescent="0.25">
      <c r="A14" s="5">
        <v>2018</v>
      </c>
      <c r="B14" s="6">
        <v>43374</v>
      </c>
      <c r="C14" s="6">
        <v>43465</v>
      </c>
      <c r="D14" s="5" t="s">
        <v>74</v>
      </c>
      <c r="E14" s="16" t="s">
        <v>110</v>
      </c>
      <c r="F14" t="s">
        <v>107</v>
      </c>
      <c r="G14" t="s">
        <v>86</v>
      </c>
      <c r="H14" s="5" t="s">
        <v>87</v>
      </c>
      <c r="I14" s="5" t="s">
        <v>79</v>
      </c>
      <c r="J14" s="5" t="s">
        <v>111</v>
      </c>
      <c r="K14" s="5" t="s">
        <v>112</v>
      </c>
      <c r="L14" s="5" t="s">
        <v>113</v>
      </c>
      <c r="M14" s="14" t="s">
        <v>114</v>
      </c>
      <c r="N14" s="6">
        <v>43389</v>
      </c>
      <c r="O14" s="6">
        <v>43725</v>
      </c>
      <c r="P14" s="5" t="s">
        <v>90</v>
      </c>
      <c r="Q14" s="9" t="s">
        <v>115</v>
      </c>
      <c r="R14" s="15">
        <v>10795.07</v>
      </c>
      <c r="S14" s="11">
        <v>2698.77</v>
      </c>
      <c r="T14" s="13"/>
      <c r="U14" s="13"/>
      <c r="V14" s="13"/>
      <c r="W14" s="5"/>
      <c r="X14" s="5"/>
      <c r="Y14" s="5" t="s">
        <v>92</v>
      </c>
      <c r="Z14" s="6">
        <v>43480</v>
      </c>
      <c r="AA14" s="6">
        <v>43480</v>
      </c>
      <c r="AC14" s="12"/>
    </row>
    <row r="15" spans="1:29" x14ac:dyDescent="0.25">
      <c r="A15" s="5">
        <v>2018</v>
      </c>
      <c r="B15" s="6">
        <v>43374</v>
      </c>
      <c r="C15" s="6">
        <v>43465</v>
      </c>
      <c r="D15" s="5" t="s">
        <v>74</v>
      </c>
      <c r="E15" s="16" t="s">
        <v>116</v>
      </c>
      <c r="F15" t="s">
        <v>107</v>
      </c>
      <c r="G15" t="s">
        <v>86</v>
      </c>
      <c r="H15" s="5" t="s">
        <v>87</v>
      </c>
      <c r="I15" s="5" t="s">
        <v>79</v>
      </c>
      <c r="J15" s="5" t="s">
        <v>117</v>
      </c>
      <c r="K15" s="5" t="s">
        <v>118</v>
      </c>
      <c r="L15" s="5" t="s">
        <v>119</v>
      </c>
      <c r="M15" s="14" t="s">
        <v>114</v>
      </c>
      <c r="N15" s="6">
        <v>43462</v>
      </c>
      <c r="O15" s="6">
        <v>43797</v>
      </c>
      <c r="P15" s="5" t="s">
        <v>90</v>
      </c>
      <c r="Q15" s="9" t="s">
        <v>120</v>
      </c>
      <c r="R15" s="15">
        <v>260250.83</v>
      </c>
      <c r="S15" s="11">
        <v>22150.41</v>
      </c>
      <c r="T15" s="13"/>
      <c r="U15" s="13"/>
      <c r="V15" s="13"/>
      <c r="W15" s="5"/>
      <c r="X15" s="5"/>
      <c r="Y15" s="5" t="s">
        <v>92</v>
      </c>
      <c r="Z15" s="6">
        <v>43480</v>
      </c>
      <c r="AA15" s="6">
        <v>43480</v>
      </c>
      <c r="AC15" s="1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9:W201">
      <formula1>Hidden_322</formula1>
    </dataValidation>
  </dataValidations>
  <hyperlinks>
    <hyperlink ref="Q14" r:id="rId1"/>
    <hyperlink ref="Q12" r:id="rId2"/>
    <hyperlink ref="Q13" r:id="rId3"/>
    <hyperlink ref="Q10" r:id="rId4"/>
    <hyperlink ref="Q15" r:id="rId5"/>
    <hyperlink ref="Q8" r:id="rId6"/>
    <hyperlink ref="Q9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2019-02-28T21:13:18Z</dcterms:created>
  <dcterms:modified xsi:type="dcterms:W3CDTF">2019-02-28T21:13:54Z</dcterms:modified>
</cp:coreProperties>
</file>