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tapiat\Desktop\3ER TRIMESTRE 2018\20.- TRAMITES, REQUISITOS Y FORMATOS\"/>
    </mc:Choice>
  </mc:AlternateContent>
  <bookViews>
    <workbookView xWindow="270" yWindow="570" windowWidth="20730" windowHeight="9405" tabRatio="808"/>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0813">[1]Hidden_1_Tabla_415081!$A$1:$A$26</definedName>
    <definedName name="Hidden_1_Tabla_4150892">[1]Hidden_1_Tabla_415089!$A$1:$A$24</definedName>
    <definedName name="Hidden_1_Tabla_4151032">Hidden_1_Tabla_415103!$A$1:$A$26</definedName>
    <definedName name="Hidden_1_Tabla_4151043">Hidden_1_Tabla_415104!$A$1:$A$26</definedName>
    <definedName name="Hidden_2_Tabla_4150896">[1]Hidden_2_Tabla_415089!$A$1:$A$41</definedName>
    <definedName name="Hidden_2_Tabla_4151036">Hidden_2_Tabla_415103!$A$1:$A$41</definedName>
    <definedName name="Hidden_2_Tabla_4151047">Hidden_2_Tabla_415104!$A$1:$A$41</definedName>
    <definedName name="Hidden_3_Tabla_41508913">[1]Hidden_3_Tabla_415089!$A$1:$A$32</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<sst xmlns="http://schemas.openxmlformats.org/spreadsheetml/2006/main" count="577" uniqueCount="306">
  <si>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</si>
  <si>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</si>
  <si>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</si>
  <si>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</si>
  <si>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</si>
  <si>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</si>
  <si>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</si>
  <si>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</si>
  <si>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</si>
  <si>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</si>
  <si>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</si>
  <si>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</si>
  <si>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</si>
  <si>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</si>
  <si>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</si>
  <si>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</si>
  <si>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</si>
  <si>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</si>
  <si>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</si>
  <si>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</si>
  <si>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</si>
  <si>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</si>
  <si>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</si>
  <si>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</si>
  <si>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</si>
  <si>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</si>
  <si>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</si>
  <si>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</si>
  <si>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</si>
  <si>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</si>
  <si>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</si>
  <si>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</si>
  <si>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</si>
  <si>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</si>
  <si>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</si>
  <si>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</si>
  <si>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</si>
  <si>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</si>
  <si>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</si>
  <si>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</si>
  <si>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</si>
  <si>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</si>
  <si>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</si>
  <si>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</si>
  <si>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</si>
  <si>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</si>
  <si>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</si>
  <si>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</si>
  <si>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</si>
  <si>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</si>
  <si>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</si>
  <si>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</si>
  <si>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</si>
  <si>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</si>
  <si>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</si>
  <si>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</si>
  <si>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</si>
  <si>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</si>
  <si>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</si>
  <si>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</si>
  <si>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</si>
  <si>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</si>
  <si>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</si>
  <si>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</si>
  <si>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</si>
  <si>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</si>
  <si>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</si>
  <si>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</si>
  <si>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</si>
  <si>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</si>
  <si>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</si>
  <si>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</si>
  <si>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</si>
  <si>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</si>
  <si>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</si>
  <si>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</si>
  <si>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</si>
  <si>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</si>
  <si>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</si>
  <si>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</si>
  <si>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</si>
  <si>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</si>
  <si>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</si>
  <si>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</si>
  <si>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</si>
  <si>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</si>
  <si>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</si>
  <si>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</si>
  <si>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</si>
  <si>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</si>
  <si>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</si>
  <si>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</si>
  <si>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</si>
  <si>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</si>
  <si>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</si>
  <si>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</si>
  <si>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</si>
  <si>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</si>
  <si>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</si>
  <si>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</si>
  <si>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</si>
  <si>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</si>
  <si>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</si>
  <si>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</si>
  <si>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</si>
  <si>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</si>
  <si>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</si>
  <si>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</si>
  <si>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</si>
  <si>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</si>
  <si>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</si>
  <si>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</si>
  <si>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</si>
  <si>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</si>
  <si>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</si>
  <si>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</si>
  <si>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</si>
  <si>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</si>
  <si>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</si>
  <si>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</si>
  <si>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</si>
  <si>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</si>
  <si>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</si>
  <si>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</si>
  <si>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</si>
  <si>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</si>
  <si>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</si>
  <si>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</si>
  <si>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</si>
  <si>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</si>
  <si>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</si>
  <si>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</si>
  <si>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</si>
  <si>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</si>
  <si>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</si>
  <si>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</si>
  <si>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</si>
  <si>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</si>
  <si>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</si>
  <si>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</si>
  <si>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</si>
  <si>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</si>
  <si>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</si>
  <si>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</si>
  <si>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</si>
  <si>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</si>
  <si>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</si>
  <si>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</si>
  <si>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</si>
  <si>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</si>
  <si>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</si>
  <si>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</si>
  <si>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</si>
  <si>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</si>
  <si>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</si>
  <si>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</si>
  <si>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</si>
  <si>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</si>
  <si>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</si>
  <si>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</si>
  <si>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</si>
  <si>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</si>
  <si>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</si>
  <si>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</si>
  <si>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</si>
  <si>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</si>
  <si>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</si>
  <si>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</si>
  <si>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</si>
  <si>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</si>
  <si>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</si>
  <si>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</si>
  <si>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</si>
  <si>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</si>
  <si>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</si>
  <si>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</si>
  <si>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</si>
  <si>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</si>
  <si>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</si>
  <si>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</si>
  <si>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</si>
  <si>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</si>
  <si>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</si>
  <si>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</si>
  <si>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</si>
  <si>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</si>
  <si>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</si>
  <si>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</si>
  <si>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</si>
  <si>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</si>
  <si>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</si>
  <si>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</si>
  <si>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</si>
  <si>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</si>
  <si>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</si>
  <si>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</si>
  <si>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</si>
  <si>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</si>
  <si>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</si>
  <si>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</si>
  <si>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</si>
  <si>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</si>
  <si>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</si>
  <si>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</si>
  <si>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</si>
  <si>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</si>
  <si>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</si>
  <si>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</si>
  <si>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</si>
  <si>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</si>
  <si>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</si>
  <si>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</si>
  <si>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</si>
  <si>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</si>
  <si>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</si>
  <si>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</si>
  <si>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</si>
  <si>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</si>
  <si>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</si>
  <si>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</si>
  <si>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</si>
  <si>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</si>
  <si>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</si>
  <si>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</si>
  <si>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</si>
  <si>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</si>
  <si>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</si>
  <si>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</si>
  <si>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</si>
  <si>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</si>
  <si>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</si>
  <si>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Cancelación provisional de la toma de agua.</t>
  </si>
  <si>
    <t>Padrón administrado por el Organismo Operador.</t>
  </si>
  <si>
    <t>Suspender la prestación del servicio que evita la facturación de cuota base a un predio deshabitado.</t>
  </si>
  <si>
    <t>Presencial.</t>
  </si>
  <si>
    <t>N/D</t>
  </si>
  <si>
    <t>1 Documento legal con el que se acredite la propiedad o legal posesión del predio (recibo predial, escrituras ó compra-venta que contenga número oficial).
2 Identificación oficial con fotografía (credencial de elector, pasaporte, cartilla).
Personas físicas que no acudan personalmente a realizar el trámite, podrán hacerlo a través de un tercero con carta poder simple y copia de su identificación, además de los puntos 1 y 2 en original y copia.</t>
  </si>
  <si>
    <t>Por evento.</t>
  </si>
  <si>
    <t>Reconexión del servicio (por cancelación provisional ó cancelación por adeudo).</t>
  </si>
  <si>
    <t>Contar nuevamente con la prestación de los servicios.</t>
  </si>
  <si>
    <t>Reconexión por Cancelación Provisional
1 Documento legal con el que se acredite la propiedad o legal posesión del predio (recibo predial, escrituras ó compra-venta que contenga número oficial).
2 Identificación oficial con fotografía (credencial de elector, pasaporte, cartilla).
Personas físicas que no acudan personalmente a realizar el trámite, podrán hacerlo a través de un tercero con carta poder simple y copia de su identificación, además de los puntos 1 y 2 en original y copia.
Reconexión por adeudo: pagar la reconexión directamente en ventanilla, al momento de liquidar o convenir el adeudo.</t>
  </si>
  <si>
    <t>Indefinido</t>
  </si>
  <si>
    <t>Cambio de Titular del Predio.</t>
  </si>
  <si>
    <t>Obtención de nuevo contrato a nombre del titular actual.</t>
  </si>
  <si>
    <t>1 Documento legal con el que se acredite la propiedad o legal posesión del predio a contratar (acta de entrega de vivienda de la constructora, recibo predial, escrituras ó compra-venta que contenga número oficial).
2  Identificación oficial con fotografía (credencial de elector, pasaporte, cartilla).
Personas físicas que no acudan personalmente a realizar la contratación, podrán hacerlo a través de un tercero con carta poder simple y copia de identificación, además de los puntos 1 y 2 en original y copia.
Personas morales deberán realizarlo a través de su Representante Legal o apoderado con las facultades, igualmente deberán presentar: copia de su identificación, original y copia de Acta Constitutiva y R.F.C., además de los puntos 1 y 2 en original y copia.
En caso de rentar la propiedad, presentar contrato de arrendamiento e identificación oficial con fotografía del propietario.</t>
  </si>
  <si>
    <t>Suministro e Instalación de Medidor de Agua Potable.</t>
  </si>
  <si>
    <t>Instalación de medidor</t>
  </si>
  <si>
    <t>Ninguno.</t>
  </si>
  <si>
    <t>Constancia de No Adeudo.</t>
  </si>
  <si>
    <t>Carta de no adeudo para los fines que estime convenientes.</t>
  </si>
  <si>
    <t>Cuando acuda el titular de la cuenta realizar el trámite: presentar identificación oficial con fotografía; en caso de no acudir el titular, podrá obtenerse a través de un tercero con carta poder simple y copia de su identificación, además de identificación del titular.</t>
  </si>
  <si>
    <t>Reposición de Toma y/o Descarga Domiciliaria.</t>
  </si>
  <si>
    <t>Reposición de su toma y/o descarga domiciliaria.</t>
  </si>
  <si>
    <t>Presentar:   1. Documento legal con el que se acredite la propiedad o legal posesión del predio (recibo predial, escrituras ó compra-venta que contenga número oficial).
2. Identificación oficial con fotografía (credencial de elector, pasaporte, cartilla).</t>
  </si>
  <si>
    <t>Tarifa Preferencial.</t>
  </si>
  <si>
    <t>Obtener tarifa preferencial para el pago de sus facturas.</t>
  </si>
  <si>
    <t>Presentar:  1. Documento legal con el que se acredite la propiedad o legal posesión del predio (recibo predial, escrituras ó compra-venta que contenga número oficial).
2. Identificación oficial con fotografía (credencial de elector, pasaporte, cartilla).
3. Credencial de jubilado, pensionado o INAPAM.</t>
  </si>
  <si>
    <t>Ventanillas de las oficinas de atención.</t>
  </si>
  <si>
    <t>Interponer un oficio de petición o querella.</t>
  </si>
  <si>
    <t>Gerencia de Atención a Usuarios.</t>
  </si>
  <si>
    <t>• Código Territorial para el Estado y los Municipios de Guanajuato, Artículos 33 Fracción VIII y 38 Fracción I.
• Reglamento para la Prestación de los Servicios de Agua Potable, Alcantarillado, Tratamiento y Disposición de Aguas Residuales para el Municipio de Celaya, Gto., Artículos 67, 68, 80 y 157 Fracción XXIV.</t>
  </si>
  <si>
    <t>Ley de Ingresos para el Municipio de Celaya, Gto., para el Ejercicio Fiscal del año 2018, Artículo 32 Fracción II.</t>
  </si>
  <si>
    <t>• Código Territorial para el Estado y los Municipios de Guanajuato, Artículos 33 Fracción VIII; 38 Fracción I; 327.
• Reglamento para la prestación de los servicios de Agua Potable, Alcantarillado, Tratamiento y Disposición de Aguas Residuales para el Municipio de Celaya, Gto., Artículos 80 y 157 Fracción XV.</t>
  </si>
  <si>
    <t>• Código Territorial para el Estado y los municipios de Guanajuato,  Artículos 33 Fracción VIII; 38 Fracción I; 327.
• Reglamento para la Prestación de los Servicios de Agua Potable, Alcantarillado, Tratamiento y Disposición de Aguas Residuales para el Municipio de Celaya, Gto., Artículos 13 Fracciones I, VIIl y XlX; 157 Fracción XXIV; 158.</t>
  </si>
  <si>
    <t>http://celaya.gob.mx/cly/images/direcciones/DESAECONO/tramitesyservicios/tm-cel-ap-01.pdf</t>
  </si>
  <si>
    <t>http://celaya.gob.mx/cly/images/direcciones/DESAECONO/tramitesyservicios/tm-cel-ap-02.pdf</t>
  </si>
  <si>
    <t>http://celaya.gob.mx/cly/images/direcciones/DESAECONO/tramitesyservicios/tm-cel-ap-03.pdf</t>
  </si>
  <si>
    <t>http://celaya.gob.mx/cly/images/direcciones/DESAECONO/tramitesyservicios/tm-cel-ap-04.pdf</t>
  </si>
  <si>
    <t>http://celaya.gob.mx/cly/images/direcciones/DESAECONO/tramitesyservicios/tm-cel-ap-05.pdf</t>
  </si>
  <si>
    <t>http://celaya.gob.mx/cly/images/direcciones/DESAECONO/tramitesyservicios/tm-cel-ap-06.pdf</t>
  </si>
  <si>
    <t>http://celaya.gob.mx/cly/images/direcciones/DESAECONO/tramitesyservicios/tm-cel-ap-08.pdf</t>
  </si>
  <si>
    <t>$194.33 más IVA.</t>
  </si>
  <si>
    <t xml:space="preserve">• Reconexión de toma en cuadro con medidor $154.73
• Reconexión de toma en el cuadro (Toma)                  $290.12
• Reconexión de toma en desde la red $639.57
• Reconexión de descarga                                            $1,090.40
y adicionalmente se cobra el corte de descarga $971.63
Importe más IVA.
</t>
  </si>
  <si>
    <t>Cuadro de Medidor (costo + IVA)
Diámetro de toma:
½ pulgada  $442.77
¾ pulgada  $581.73
1 pulgada  $694.46
1½ pulgada $1,029.66
2 pulgadas  $1,547.96
3 pulgadas  $2,875.92
Suministro e instalación de Medidor (costo + IVA)
Diámetro de toma:
½ pulgada  $385.10
¾ pulgada  $562.68
1 pulgada  $1,189.50
1½ pulgada $2,860.06
2 pulgadas  $5,341.61
3 pulgadas  $7,074.53</t>
  </si>
  <si>
    <t>$160.59 más IVA.</t>
  </si>
  <si>
    <t>Ley de Ingresos para el Municipio de Celaya, Guanajuato; para el Ejercicio Fiscal del año 2018, Artículo 14 Fracciones VIII y IX.</t>
  </si>
  <si>
    <t>• Código Territorial para el Estado y los municipios de Guanajuato, Artículos 33 Fracción VIII; 38 Fracciones I y III; 319.
• Reglamento para la Prestación de los Servicios de Agua Potable, Alcantarillado, Tratamiento y Disposición de Aguas Residuales para el Municipio de Celaya, Gto., Artículos 13 Fracciones I, III, VIII y XIX; 79, 157 Fracción II.</t>
  </si>
  <si>
    <t>Ley de Ingresos para el Municipio de Celaya, Guanajuato; para el Ejercicio Fiscal del año 2018, Artículo 14 Fracción X Inciso a).</t>
  </si>
  <si>
    <t xml:space="preserve">• Código Territorial para el Estado y los Municipios de Guanajuato, Artículos 33 Fracción VIII; 38 Fracciones I y III; 322, 323, 534 al 541.
• Reglamento para la Prestación de los Servicios de Agua Potable, Alcantarillado, Tratamiento y Disposición de Aguas Residuales para el Municipio de Celaya, Gto., Artículos 13 Fracciones I, III, VIII y XIX; 72, 73, 157 Fracción VI; 158,166, 171 al 178.
</t>
  </si>
  <si>
    <t>Ley de Ingresos para el Municipio de Celaya, Guanajuato; para el Ejercicio Fiscal del año 2018, Artículo 14 Fracción X Incisos  f), g), h), i), j).</t>
  </si>
  <si>
    <t>• Código Territorial para el Estado y los Municipios de Guanajuato, Artículos 33 Fracción VIII; 38 Fracciones I y III; 320 y 341.
• Reglamento para la Prestación de los Servicios de Agua Potable, Alcantarillado, Tratamiento y Disposición de Aguas Residuales para el Municipio de Celaya, Gto., Artículo 13 Fracciones I, III, VIII, XII y XIX; 80, 157 Fracción XXIV; 158.</t>
  </si>
  <si>
    <t>• Código Territorial para el Estado y los Municipios de Guanajuato, Artículos 33 Fracción VIII; 38 Fracción III; 316, 327, 534 al 541.
• Ley de Ingresos para el Municipio de Celaya, Gto., para el Ejercicio Fiscal del año 2018, Artículo 48.
• Reglamento para la Prestación de los Servicios de Agua Potable, Alcantarillado, Tratamiento y Disposición de Aguas Residuales para el Municipio de Celaya, Gto., Artículo 13 Fracción III; 157 Fracción XXIV; 162, 163, 171 al 178.</t>
  </si>
  <si>
    <t>División del Norte</t>
  </si>
  <si>
    <t>El Vergel</t>
  </si>
  <si>
    <t>001</t>
  </si>
  <si>
    <t>Celaya</t>
  </si>
  <si>
    <t>007</t>
  </si>
  <si>
    <t>(01 461) 1597 100 Extensión 7104, 7107, 7108</t>
  </si>
  <si>
    <t>quejas@jumapacelaya.gob.mx</t>
  </si>
  <si>
    <t>Lunes a Viernes de 8 a 16 hrs. y Sábado de 9 a 13 hrs.</t>
  </si>
  <si>
    <t>Sucursal</t>
  </si>
  <si>
    <t>Oficina Central</t>
  </si>
  <si>
    <t>Antonia Nava de Catalán</t>
  </si>
  <si>
    <t>S/N</t>
  </si>
  <si>
    <t>Parque del Tulipán</t>
  </si>
  <si>
    <t>Local 22 B</t>
  </si>
  <si>
    <t>Del Parque</t>
  </si>
  <si>
    <t>Centro</t>
  </si>
  <si>
    <t>Eje Norponiente</t>
  </si>
  <si>
    <t>Local 18</t>
  </si>
  <si>
    <t>Ciudad Industrial</t>
  </si>
  <si>
    <t>Local E 21</t>
  </si>
  <si>
    <t>15 de Mayo</t>
  </si>
  <si>
    <t>Tierras Negras</t>
  </si>
  <si>
    <t>Luis Cortazar</t>
  </si>
  <si>
    <t>Locales 19 y 20</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</si>
</sst>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b/>
      <sz val="10"/>
      <color theme="1"/>
      <name val="Arial"/>
      <family val="2"/>
    </font>
    <font>
      <sz val="10"/>
      <color theme="1"/>
      <name val="Arial"/>
      <family val="2"/>
    </font>
    <font>
      <sz val="10"/>
      <name val="Arial"/>
      <family val="2"/>
    </font>
    <font>
      <u/>
      <sz val="8.8000000000000007"/>
      <color theme="10"/>
      <name val="Calibri"/>
      <family val="2"/>
    </font>
    <font>
      <sz val="11"/>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alignment vertical="top"/>
      <protection locked="0"/>
    </xf>
  </cellStyleXfs>
  <cellXfs count="3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vertical="center" wrapText="1"/>
    </xf>
    <xf numFmtId="0" fontId="3" fillId="3" borderId="1" xfId="0" applyFont="1" applyFill="1" applyBorder="1" applyAlignment="1">
      <alignment vertical="center" wrapText="1"/>
    </xf>
    <xf numFmtId="0" fontId="4" fillId="3" borderId="1" xfId="0" applyFont="1" applyFill="1" applyBorder="1" applyAlignment="1">
      <alignment vertical="center" wrapText="1"/>
    </xf>
    <xf numFmtId="0" fontId="4" fillId="3" borderId="1" xfId="0" applyFont="1" applyFill="1" applyBorder="1" applyAlignment="1">
      <alignment vertical="center"/>
    </xf>
    <xf numFmtId="0" fontId="3" fillId="0" borderId="1" xfId="0" applyFont="1" applyBorder="1" applyAlignment="1">
      <alignment vertical="center" wrapText="1"/>
    </xf>
    <xf numFmtId="0" fontId="4" fillId="0" borderId="1" xfId="0" applyFont="1" applyBorder="1" applyAlignment="1">
      <alignment vertical="center" wrapText="1"/>
    </xf>
    <xf numFmtId="0" fontId="5" fillId="3" borderId="1" xfId="0" applyFont="1" applyFill="1" applyBorder="1" applyAlignment="1">
      <alignment vertical="center" wrapText="1"/>
    </xf>
    <xf numFmtId="0" fontId="5" fillId="3" borderId="1" xfId="0" applyFont="1" applyFill="1" applyBorder="1" applyAlignment="1" applyProtection="1">
      <alignment vertical="center"/>
    </xf>
    <xf numFmtId="0" fontId="5" fillId="0" borderId="1" xfId="0" applyFont="1" applyBorder="1" applyAlignment="1">
      <alignment vertical="center" wrapText="1"/>
    </xf>
    <xf numFmtId="0" fontId="7" fillId="0" borderId="0" xfId="0" applyFont="1" applyAlignment="1">
      <alignment vertical="center"/>
    </xf>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0" fontId="8" fillId="0" borderId="1" xfId="1" applyFont="1" applyBorder="1" applyAlignment="1" applyProtection="1">
      <alignment vertical="center" wrapText="1"/>
    </xf>
    <xf numFmtId="0" fontId="7" fillId="0" borderId="0" xfId="0" applyFont="1" applyAlignment="1">
      <alignment horizontal="center" vertical="center"/>
    </xf>
    <xf numFmtId="0" fontId="0" fillId="0" borderId="0" xfId="0" applyAlignment="1">
      <alignment vertical="center"/>
    </xf>
    <xf numFmtId="0" fontId="2" fillId="0" borderId="0" xfId="0" applyFont="1" applyBorder="1" applyAlignment="1">
      <alignment vertical="center" wrapText="1"/>
    </xf>
    <xf numFmtId="0" fontId="0" fillId="0" borderId="0" xfId="0" applyNumberFormat="1" applyAlignment="1">
      <alignment vertical="center"/>
    </xf>
    <xf numFmtId="49" fontId="0" fillId="0" borderId="0" xfId="0" applyNumberFormat="1" applyAlignment="1">
      <alignment vertical="center"/>
    </xf>
    <xf numFmtId="0" fontId="6" fillId="0" borderId="0" xfId="1" applyAlignment="1" applyProtection="1">
      <alignment vertical="center"/>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0" fillId="0" borderId="0" xfId="0" applyAlignment="1"/>
    <xf numFmtId="0" fontId="1" fillId="2" borderId="1" xfId="0" applyFont="1" applyFill="1" applyBorder="1" applyAlignment="1">
      <alignment wrapText="1"/>
    </xf>
    <xf numFmtId="0" fontId="0" fillId="0" borderId="0" xfId="0" applyAlignment="1">
      <alignment horizontal="left"/>
    </xf>
    <xf numFmtId="0" fontId="1" fillId="2" borderId="1" xfId="0" applyFont="1" applyFill="1" applyBorder="1" applyAlignment="1">
      <alignment horizontal="left" wrapText="1"/>
    </xf>
    <xf numFmtId="0" fontId="0" fillId="0" borderId="0" xfId="0" applyAlignment="1">
      <alignment horizontal="left" vertical="center"/>
    </xf>
    <xf numFmtId="0" fontId="0" fillId="0" borderId="0" xfId="0" applyAlignment="1">
      <alignment horizontal="right"/>
    </xf>
    <xf numFmtId="0" fontId="1" fillId="2" borderId="1" xfId="0" applyFont="1" applyFill="1" applyBorder="1" applyAlignment="1">
      <alignment horizontal="right" wrapText="1"/>
    </xf>
    <xf numFmtId="0" fontId="0" fillId="0" borderId="0" xfId="0" applyAlignment="1">
      <alignment horizontal="right" vertical="center"/>
    </xf>
    <xf numFmtId="0" fontId="0" fillId="0" borderId="0" xfId="0" applyFill="1" applyAlignment="1">
      <alignment vertical="center"/>
    </xf>
    <xf numFmtId="0" fontId="0" fillId="3" borderId="0" xfId="0" applyFill="1" applyAlignment="1">
      <alignment vertical="center"/>
    </xf>
    <xf numFmtId="2" fontId="4" fillId="3" borderId="1" xfId="0" applyNumberFormat="1" applyFont="1" applyFill="1" applyBorder="1" applyAlignment="1">
      <alignment vertical="center" wrapText="1"/>
    </xf>
    <xf numFmtId="2" fontId="4" fillId="0" borderId="1" xfId="0" applyNumberFormat="1" applyFont="1" applyBorder="1" applyAlignment="1">
      <alignment vertical="center" wrapText="1"/>
    </xf>
    <xf numFmtId="0" fontId="1" fillId="2" borderId="1" xfId="0" applyFont="1" applyFill="1" applyBorder="1" applyAlignment="1">
      <alignment horizontal="center" vertical="center" wrapText="1"/>
    </xf>
    <xf numFmtId="0" fontId="7" fillId="0" borderId="0" xfId="0" applyFont="1" applyAlignment="1">
      <alignment vertical="center"/>
    </xf>
    <xf numFmtId="0" fontId="2" fillId="4" borderId="1" xfId="0" applyFont="1" applyFill="1" applyBorder="1" applyAlignment="1">
      <alignment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2o%20Trim%202018\LTAIPG26F1_19%20At&#180;n%20Us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celaya.gob.mx/cly/images/direcciones/DESAECONO/tramitesyservicios/tm-cel-ap-03.pdf" TargetMode="External"/><Relationship Id="rId7" Type="http://schemas.openxmlformats.org/officeDocument/2006/relationships/hyperlink" Target="http://celaya.gob.mx/cly/images/direcciones/DESAECONO/tramitesyservicios/tm-cel-ap-08.pdf" TargetMode="External"/><Relationship Id="rId2" Type="http://schemas.openxmlformats.org/officeDocument/2006/relationships/hyperlink" Target="http://celaya.gob.mx/cly/images/direcciones/DESAECONO/tramitesyservicios/tm-cel-ap-02.pdf" TargetMode="External"/><Relationship Id="rId1" Type="http://schemas.openxmlformats.org/officeDocument/2006/relationships/hyperlink" Target="http://celaya.gob.mx/cly/images/direcciones/DESAECONO/tramitesyservicios/tm-cel-ap-01.pdf" TargetMode="External"/><Relationship Id="rId6" Type="http://schemas.openxmlformats.org/officeDocument/2006/relationships/hyperlink" Target="http://celaya.gob.mx/cly/images/direcciones/DESAECONO/tramitesyservicios/tm-cel-ap-06.pdf" TargetMode="External"/><Relationship Id="rId5" Type="http://schemas.openxmlformats.org/officeDocument/2006/relationships/hyperlink" Target="http://celaya.gob.mx/cly/images/direcciones/DESAECONO/tramitesyservicios/tm-cel-ap-05.pdf" TargetMode="External"/><Relationship Id="rId4" Type="http://schemas.openxmlformats.org/officeDocument/2006/relationships/hyperlink" Target="http://celaya.gob.mx/cly/images/direcciones/DESAECONO/tramitesyservicios/tm-cel-ap-04.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quejas@jumapacelaya.gob.mx" TargetMode="External"/><Relationship Id="rId2" Type="http://schemas.openxmlformats.org/officeDocument/2006/relationships/hyperlink" Target="mailto:quejas@jumapacelaya.gob.mx" TargetMode="External"/><Relationship Id="rId1" Type="http://schemas.openxmlformats.org/officeDocument/2006/relationships/hyperlink" Target="mailto:quejas@jumapacelaya.gob.mx" TargetMode="External"/><Relationship Id="rId6" Type="http://schemas.openxmlformats.org/officeDocument/2006/relationships/hyperlink" Target="mailto:quejas@jumapacelaya.gob.mx" TargetMode="External"/><Relationship Id="rId5" Type="http://schemas.openxmlformats.org/officeDocument/2006/relationships/hyperlink" Target="mailto:quejas@jumapacelaya.gob.mx" TargetMode="External"/><Relationship Id="rId4" Type="http://schemas.openxmlformats.org/officeDocument/2006/relationships/hyperlink" Target="mailto:quejas@jumapacelay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quejas@jumapacelay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topLeftCell="A2" zoomScale="80" zoomScaleNormal="80" workbookViewId="0">
      <pane xSplit="4" ySplit="6" topLeftCell="L12" activePane="bottomRight" state="frozen"/>
      <selection activeCell="A2" sqref="A2"/>
      <selection pane="topRight" activeCell="E2" sqref="E2"/>
      <selection pane="bottomLeft" activeCell="A8" sqref="A8"/>
      <selection pane="bottomRight" activeCell="N12" sqref="N12"/>
    </sheetView>
  </sheetViews>
  <sheetFormatPr baseColWidth="10" defaultColWidth="9.140625" defaultRowHeight="14.25" x14ac:dyDescent="0.25"/>
  <cols>
    <col min="1" max="1" width="8" style="11" bestFit="1" customWidth="1"/>
    <col min="2" max="3" width="21.5703125" style="11" customWidth="1"/>
    <col min="4" max="4" width="22.7109375" style="11" bestFit="1" customWidth="1"/>
    <col min="5" max="5" width="32.7109375" style="11" bestFit="1" customWidth="1"/>
    <col min="6" max="6" width="30.7109375" style="11" bestFit="1" customWidth="1"/>
    <col min="7" max="7" width="19.28515625" style="11" bestFit="1" customWidth="1"/>
    <col min="8" max="8" width="27.140625" style="11" customWidth="1"/>
    <col min="9" max="9" width="30" style="11" customWidth="1"/>
    <col min="10" max="10" width="26.28515625" style="11" customWidth="1"/>
    <col min="11" max="11" width="43.42578125" style="11" bestFit="1" customWidth="1"/>
    <col min="12" max="12" width="32.5703125" style="11" bestFit="1" customWidth="1"/>
    <col min="13" max="13" width="35.140625" style="11" customWidth="1"/>
    <col min="14" max="14" width="28.42578125" style="11" customWidth="1"/>
    <col min="15" max="15" width="24.85546875" style="11" bestFit="1" customWidth="1"/>
    <col min="16" max="16" width="46" style="11" bestFit="1" customWidth="1"/>
    <col min="17" max="17" width="40.42578125" style="11" bestFit="1" customWidth="1"/>
    <col min="18" max="18" width="18.5703125" style="11" bestFit="1" customWidth="1"/>
    <col min="19" max="19" width="46" style="11" bestFit="1" customWidth="1"/>
    <col min="20" max="20" width="34.42578125" style="15" customWidth="1"/>
    <col min="21" max="21" width="31.28515625" style="11" customWidth="1"/>
    <col min="22" max="22" width="24.28515625" style="15" customWidth="1"/>
    <col min="23" max="23" width="42.5703125" style="11" customWidth="1"/>
    <col min="24" max="24" width="17.5703125" style="11" bestFit="1" customWidth="1"/>
    <col min="25" max="25" width="20" style="11" bestFit="1" customWidth="1"/>
    <col min="26" max="26" width="8" style="11" bestFit="1" customWidth="1"/>
    <col min="27" max="16384" width="9.140625" style="11"/>
  </cols>
  <sheetData>
    <row r="1" spans="1:26" hidden="1" x14ac:dyDescent="0.25">
      <c r="A1" s="11" t="s">
        <v>0</v>
      </c>
    </row>
    <row r="2" spans="1:26" x14ac:dyDescent="0.25">
      <c r="A2" s="35" t="s">
        <v>1</v>
      </c>
      <c r="B2" s="36"/>
      <c r="C2" s="36"/>
      <c r="D2" s="35" t="s">
        <v>2</v>
      </c>
      <c r="E2" s="36"/>
      <c r="F2" s="36"/>
      <c r="G2" s="35" t="s">
        <v>3</v>
      </c>
      <c r="H2" s="36"/>
      <c r="I2" s="36"/>
    </row>
    <row r="3" spans="1:26" x14ac:dyDescent="0.25">
      <c r="A3" s="37" t="s">
        <v>4</v>
      </c>
      <c r="B3" s="36"/>
      <c r="C3" s="36"/>
      <c r="D3" s="37" t="s">
        <v>5</v>
      </c>
      <c r="E3" s="36"/>
      <c r="F3" s="36"/>
      <c r="G3" s="37" t="s">
        <v>6</v>
      </c>
      <c r="H3" s="36"/>
      <c r="I3" s="36"/>
    </row>
    <row r="4" spans="1:26" hidden="1" x14ac:dyDescent="0.25">
      <c r="A4" s="11" t="s">
        <v>7</v>
      </c>
      <c r="B4" s="11" t="s">
        <v>8</v>
      </c>
      <c r="C4" s="11" t="s">
        <v>8</v>
      </c>
      <c r="D4" s="11" t="s">
        <v>9</v>
      </c>
      <c r="E4" s="11" t="s">
        <v>9</v>
      </c>
      <c r="F4" s="11" t="s">
        <v>9</v>
      </c>
      <c r="G4" s="11" t="s">
        <v>7</v>
      </c>
      <c r="H4" s="11" t="s">
        <v>10</v>
      </c>
      <c r="I4" s="11" t="s">
        <v>9</v>
      </c>
      <c r="J4" s="11" t="s">
        <v>10</v>
      </c>
      <c r="K4" s="11" t="s">
        <v>7</v>
      </c>
      <c r="L4" s="11" t="s">
        <v>7</v>
      </c>
      <c r="M4" s="11" t="s">
        <v>11</v>
      </c>
      <c r="N4" s="11" t="s">
        <v>12</v>
      </c>
      <c r="O4" s="11" t="s">
        <v>9</v>
      </c>
      <c r="P4" s="11" t="s">
        <v>11</v>
      </c>
      <c r="Q4" s="11" t="s">
        <v>9</v>
      </c>
      <c r="R4" s="11" t="s">
        <v>9</v>
      </c>
      <c r="S4" s="11" t="s">
        <v>11</v>
      </c>
      <c r="T4" s="15" t="s">
        <v>9</v>
      </c>
      <c r="U4" s="11" t="s">
        <v>10</v>
      </c>
      <c r="V4" s="15" t="s">
        <v>10</v>
      </c>
      <c r="W4" s="11" t="s">
        <v>9</v>
      </c>
      <c r="X4" s="11" t="s">
        <v>8</v>
      </c>
      <c r="Y4" s="11" t="s">
        <v>13</v>
      </c>
      <c r="Z4" s="11" t="s">
        <v>14</v>
      </c>
    </row>
    <row r="5" spans="1:26" hidden="1" x14ac:dyDescent="0.25">
      <c r="A5" s="11" t="s">
        <v>15</v>
      </c>
      <c r="B5" s="11" t="s">
        <v>16</v>
      </c>
      <c r="C5" s="11" t="s">
        <v>17</v>
      </c>
      <c r="D5" s="11" t="s">
        <v>18</v>
      </c>
      <c r="E5" s="11" t="s">
        <v>19</v>
      </c>
      <c r="F5" s="11" t="s">
        <v>20</v>
      </c>
      <c r="G5" s="11" t="s">
        <v>21</v>
      </c>
      <c r="H5" s="11" t="s">
        <v>22</v>
      </c>
      <c r="I5" s="11" t="s">
        <v>23</v>
      </c>
      <c r="J5" s="11" t="s">
        <v>24</v>
      </c>
      <c r="K5" s="11" t="s">
        <v>25</v>
      </c>
      <c r="L5" s="11" t="s">
        <v>26</v>
      </c>
      <c r="M5" s="11" t="s">
        <v>27</v>
      </c>
      <c r="N5" s="11" t="s">
        <v>28</v>
      </c>
      <c r="O5" s="11" t="s">
        <v>29</v>
      </c>
      <c r="P5" s="11" t="s">
        <v>30</v>
      </c>
      <c r="Q5" s="11" t="s">
        <v>31</v>
      </c>
      <c r="R5" s="11" t="s">
        <v>32</v>
      </c>
      <c r="S5" s="11" t="s">
        <v>33</v>
      </c>
      <c r="T5" s="15" t="s">
        <v>34</v>
      </c>
      <c r="U5" s="11" t="s">
        <v>35</v>
      </c>
      <c r="V5" s="15" t="s">
        <v>36</v>
      </c>
      <c r="W5" s="11" t="s">
        <v>37</v>
      </c>
      <c r="X5" s="11" t="s">
        <v>38</v>
      </c>
      <c r="Y5" s="11" t="s">
        <v>39</v>
      </c>
      <c r="Z5" s="11" t="s">
        <v>40</v>
      </c>
    </row>
    <row r="6" spans="1:26" x14ac:dyDescent="0.25">
      <c r="A6" s="35" t="s">
        <v>41</v>
      </c>
      <c r="B6" s="36"/>
      <c r="C6" s="36"/>
      <c r="D6" s="36"/>
      <c r="E6" s="36"/>
      <c r="F6" s="36"/>
      <c r="G6" s="36"/>
      <c r="H6" s="36"/>
      <c r="I6" s="36"/>
      <c r="J6" s="36"/>
      <c r="K6" s="36"/>
      <c r="L6" s="36"/>
      <c r="M6" s="36"/>
      <c r="N6" s="36"/>
      <c r="O6" s="36"/>
      <c r="P6" s="36"/>
      <c r="Q6" s="36"/>
      <c r="R6" s="36"/>
      <c r="S6" s="36"/>
      <c r="T6" s="36"/>
      <c r="U6" s="36"/>
      <c r="V6" s="36"/>
      <c r="W6" s="36"/>
      <c r="X6" s="36"/>
      <c r="Y6" s="36"/>
      <c r="Z6" s="36"/>
    </row>
    <row r="7" spans="1:26" ht="38.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91.25" x14ac:dyDescent="0.25">
      <c r="A8" s="12">
        <v>2018</v>
      </c>
      <c r="B8" s="13">
        <v>43282</v>
      </c>
      <c r="C8" s="13">
        <v>43373</v>
      </c>
      <c r="D8" s="3" t="s">
        <v>231</v>
      </c>
      <c r="E8" s="4" t="s">
        <v>232</v>
      </c>
      <c r="F8" s="4" t="s">
        <v>233</v>
      </c>
      <c r="G8" s="5" t="s">
        <v>234</v>
      </c>
      <c r="H8" s="12"/>
      <c r="I8" s="4" t="s">
        <v>236</v>
      </c>
      <c r="J8" s="12"/>
      <c r="K8" s="4">
        <v>4</v>
      </c>
      <c r="L8" s="4" t="s">
        <v>237</v>
      </c>
      <c r="M8" s="21">
        <v>1</v>
      </c>
      <c r="N8" s="33">
        <v>194.33</v>
      </c>
      <c r="O8" s="4" t="s">
        <v>277</v>
      </c>
      <c r="P8" s="22">
        <v>1</v>
      </c>
      <c r="Q8" s="4" t="s">
        <v>278</v>
      </c>
      <c r="R8" s="8" t="s">
        <v>258</v>
      </c>
      <c r="S8" s="22">
        <v>1</v>
      </c>
      <c r="T8" s="12"/>
      <c r="U8" s="14" t="s">
        <v>264</v>
      </c>
      <c r="V8" s="12"/>
      <c r="W8" s="9" t="s">
        <v>259</v>
      </c>
      <c r="X8" s="13">
        <v>43381</v>
      </c>
      <c r="Y8" s="13">
        <v>43381</v>
      </c>
      <c r="Z8" s="4" t="s">
        <v>271</v>
      </c>
    </row>
    <row r="9" spans="1:26" ht="409.5" x14ac:dyDescent="0.25">
      <c r="A9" s="12">
        <v>2018</v>
      </c>
      <c r="B9" s="13">
        <v>43282</v>
      </c>
      <c r="C9" s="13">
        <v>43373</v>
      </c>
      <c r="D9" s="3" t="s">
        <v>238</v>
      </c>
      <c r="E9" s="4" t="s">
        <v>232</v>
      </c>
      <c r="F9" s="4" t="s">
        <v>239</v>
      </c>
      <c r="G9" s="5" t="s">
        <v>234</v>
      </c>
      <c r="H9" s="12"/>
      <c r="I9" s="4" t="s">
        <v>240</v>
      </c>
      <c r="J9" s="12"/>
      <c r="K9" s="4">
        <v>3</v>
      </c>
      <c r="L9" s="4" t="s">
        <v>241</v>
      </c>
      <c r="M9" s="21">
        <v>1</v>
      </c>
      <c r="N9" s="33"/>
      <c r="O9" s="4" t="s">
        <v>279</v>
      </c>
      <c r="P9" s="22">
        <v>1</v>
      </c>
      <c r="Q9" s="4" t="s">
        <v>280</v>
      </c>
      <c r="R9" s="8" t="s">
        <v>258</v>
      </c>
      <c r="S9" s="22">
        <v>1</v>
      </c>
      <c r="T9" s="12"/>
      <c r="U9" s="14" t="s">
        <v>265</v>
      </c>
      <c r="V9" s="12"/>
      <c r="W9" s="9" t="s">
        <v>259</v>
      </c>
      <c r="X9" s="13">
        <v>43381</v>
      </c>
      <c r="Y9" s="13">
        <v>43381</v>
      </c>
      <c r="Z9" s="4" t="s">
        <v>272</v>
      </c>
    </row>
    <row r="10" spans="1:26" ht="395.25" x14ac:dyDescent="0.25">
      <c r="A10" s="12">
        <v>2018</v>
      </c>
      <c r="B10" s="13">
        <v>43282</v>
      </c>
      <c r="C10" s="13">
        <v>43373</v>
      </c>
      <c r="D10" s="3" t="s">
        <v>242</v>
      </c>
      <c r="E10" s="4" t="s">
        <v>232</v>
      </c>
      <c r="F10" s="4" t="s">
        <v>243</v>
      </c>
      <c r="G10" s="5" t="s">
        <v>234</v>
      </c>
      <c r="H10" s="12"/>
      <c r="I10" s="4" t="s">
        <v>244</v>
      </c>
      <c r="J10" s="12"/>
      <c r="K10" s="4">
        <v>1</v>
      </c>
      <c r="L10" s="4" t="s">
        <v>241</v>
      </c>
      <c r="M10" s="21">
        <v>1</v>
      </c>
      <c r="N10" s="33">
        <v>0</v>
      </c>
      <c r="O10" s="4"/>
      <c r="P10" s="4"/>
      <c r="Q10" s="4" t="s">
        <v>260</v>
      </c>
      <c r="R10" s="8" t="s">
        <v>258</v>
      </c>
      <c r="S10" s="22">
        <v>1</v>
      </c>
      <c r="T10" s="12"/>
      <c r="U10" s="14" t="s">
        <v>266</v>
      </c>
      <c r="V10" s="12"/>
      <c r="W10" s="9" t="s">
        <v>259</v>
      </c>
      <c r="X10" s="13">
        <v>43381</v>
      </c>
      <c r="Y10" s="13">
        <v>43381</v>
      </c>
      <c r="Z10" s="12"/>
    </row>
    <row r="11" spans="1:26" ht="409.5" x14ac:dyDescent="0.25">
      <c r="A11" s="12">
        <v>2018</v>
      </c>
      <c r="B11" s="13">
        <v>43282</v>
      </c>
      <c r="C11" s="13">
        <v>43373</v>
      </c>
      <c r="D11" s="6" t="s">
        <v>245</v>
      </c>
      <c r="E11" s="7" t="s">
        <v>232</v>
      </c>
      <c r="F11" s="7" t="s">
        <v>246</v>
      </c>
      <c r="G11" s="5" t="s">
        <v>234</v>
      </c>
      <c r="H11" s="12"/>
      <c r="I11" s="7" t="s">
        <v>247</v>
      </c>
      <c r="J11" s="12"/>
      <c r="K11" s="7">
        <v>2</v>
      </c>
      <c r="L11" s="4" t="s">
        <v>237</v>
      </c>
      <c r="M11" s="21">
        <v>1</v>
      </c>
      <c r="N11" s="34"/>
      <c r="O11" s="4" t="s">
        <v>275</v>
      </c>
      <c r="P11" s="22">
        <v>1</v>
      </c>
      <c r="Q11" s="7" t="s">
        <v>276</v>
      </c>
      <c r="R11" s="10" t="s">
        <v>258</v>
      </c>
      <c r="S11" s="22">
        <v>1</v>
      </c>
      <c r="T11" s="12"/>
      <c r="U11" s="14" t="s">
        <v>267</v>
      </c>
      <c r="V11" s="12"/>
      <c r="W11" s="9" t="s">
        <v>259</v>
      </c>
      <c r="X11" s="13">
        <v>43381</v>
      </c>
      <c r="Y11" s="13">
        <v>43381</v>
      </c>
      <c r="Z11" s="7" t="s">
        <v>273</v>
      </c>
    </row>
    <row r="12" spans="1:26" ht="114.75" x14ac:dyDescent="0.25">
      <c r="A12" s="12">
        <v>2018</v>
      </c>
      <c r="B12" s="13">
        <v>43282</v>
      </c>
      <c r="C12" s="13">
        <v>43373</v>
      </c>
      <c r="D12" s="6" t="s">
        <v>248</v>
      </c>
      <c r="E12" s="7" t="s">
        <v>232</v>
      </c>
      <c r="F12" s="7" t="s">
        <v>249</v>
      </c>
      <c r="G12" s="5" t="s">
        <v>234</v>
      </c>
      <c r="H12" s="12"/>
      <c r="I12" s="4" t="s">
        <v>250</v>
      </c>
      <c r="J12" s="12"/>
      <c r="K12" s="7">
        <v>1</v>
      </c>
      <c r="L12" s="7" t="s">
        <v>237</v>
      </c>
      <c r="M12" s="21">
        <v>1</v>
      </c>
      <c r="N12" s="33">
        <v>160.59</v>
      </c>
      <c r="O12" s="7" t="s">
        <v>261</v>
      </c>
      <c r="P12" s="22">
        <v>1</v>
      </c>
      <c r="Q12" s="7" t="s">
        <v>262</v>
      </c>
      <c r="R12" s="10" t="s">
        <v>258</v>
      </c>
      <c r="S12" s="22">
        <v>1</v>
      </c>
      <c r="T12" s="12"/>
      <c r="U12" s="14" t="s">
        <v>268</v>
      </c>
      <c r="V12" s="12"/>
      <c r="W12" s="9" t="s">
        <v>259</v>
      </c>
      <c r="X12" s="13">
        <v>43381</v>
      </c>
      <c r="Y12" s="13">
        <v>43381</v>
      </c>
      <c r="Z12" s="4" t="s">
        <v>274</v>
      </c>
    </row>
    <row r="13" spans="1:26" ht="114.75" x14ac:dyDescent="0.25">
      <c r="A13" s="12">
        <v>2018</v>
      </c>
      <c r="B13" s="13">
        <v>43282</v>
      </c>
      <c r="C13" s="13">
        <v>43373</v>
      </c>
      <c r="D13" s="3" t="s">
        <v>251</v>
      </c>
      <c r="E13" s="4" t="s">
        <v>232</v>
      </c>
      <c r="F13" s="4" t="s">
        <v>252</v>
      </c>
      <c r="G13" s="5" t="s">
        <v>234</v>
      </c>
      <c r="H13" s="12"/>
      <c r="I13" s="4" t="s">
        <v>253</v>
      </c>
      <c r="J13" s="12"/>
      <c r="K13" s="4">
        <v>4</v>
      </c>
      <c r="L13" s="4" t="s">
        <v>237</v>
      </c>
      <c r="M13" s="21">
        <v>1</v>
      </c>
      <c r="N13" s="33">
        <v>0</v>
      </c>
      <c r="O13" s="4"/>
      <c r="P13" s="4">
        <v>1</v>
      </c>
      <c r="Q13" s="4" t="s">
        <v>263</v>
      </c>
      <c r="R13" s="8" t="s">
        <v>258</v>
      </c>
      <c r="S13" s="22">
        <v>1</v>
      </c>
      <c r="T13" s="12"/>
      <c r="U13" s="14" t="s">
        <v>269</v>
      </c>
      <c r="V13" s="12"/>
      <c r="W13" s="9" t="s">
        <v>259</v>
      </c>
      <c r="X13" s="13">
        <v>43381</v>
      </c>
      <c r="Y13" s="13">
        <v>43381</v>
      </c>
      <c r="Z13" s="12"/>
    </row>
    <row r="14" spans="1:26" ht="165.75" x14ac:dyDescent="0.25">
      <c r="A14" s="12">
        <v>2018</v>
      </c>
      <c r="B14" s="13">
        <v>43282</v>
      </c>
      <c r="C14" s="13">
        <v>43373</v>
      </c>
      <c r="D14" s="6" t="s">
        <v>254</v>
      </c>
      <c r="E14" s="7" t="s">
        <v>232</v>
      </c>
      <c r="F14" s="7" t="s">
        <v>255</v>
      </c>
      <c r="G14" s="5" t="s">
        <v>234</v>
      </c>
      <c r="H14" s="12"/>
      <c r="I14" s="7" t="s">
        <v>256</v>
      </c>
      <c r="J14" s="12"/>
      <c r="K14" s="7">
        <v>4</v>
      </c>
      <c r="L14" s="7" t="s">
        <v>237</v>
      </c>
      <c r="M14" s="21">
        <v>1</v>
      </c>
      <c r="N14" s="34">
        <v>0</v>
      </c>
      <c r="O14" s="4"/>
      <c r="P14" s="4">
        <v>1</v>
      </c>
      <c r="Q14" s="7" t="s">
        <v>281</v>
      </c>
      <c r="R14" s="10" t="s">
        <v>258</v>
      </c>
      <c r="S14" s="22">
        <v>1</v>
      </c>
      <c r="T14" s="12"/>
      <c r="U14" s="14" t="s">
        <v>270</v>
      </c>
      <c r="V14" s="12"/>
      <c r="W14" s="9" t="s">
        <v>259</v>
      </c>
      <c r="X14" s="13">
        <v>43381</v>
      </c>
      <c r="Y14" s="13">
        <v>43381</v>
      </c>
      <c r="Z14" s="12"/>
    </row>
  </sheetData>
  <mergeCells count="7">
    <mergeCell ref="A6:Z6"/>
    <mergeCell ref="A2:C2"/>
    <mergeCell ref="D2:F2"/>
    <mergeCell ref="G2:I2"/>
    <mergeCell ref="A3:C3"/>
    <mergeCell ref="D3:F3"/>
    <mergeCell ref="G3:I3"/>
  </mergeCells>
  <hyperlinks>
    <hyperlink ref="U8" r:id="rId1"/>
    <hyperlink ref="U9" r:id="rId2"/>
    <hyperlink ref="U10" r:id="rId3"/>
    <hyperlink ref="U11" r:id="rId4"/>
    <hyperlink ref="U12" r:id="rId5"/>
    <hyperlink ref="U13" r:id="rId6"/>
    <hyperlink ref="U14" r:id="rId7"/>
  </hyperlinks>
  <pageMargins left="0.7" right="0.7" top="0.75" bottom="0.75" header="0.3" footer="0.3"/>
  <pageSetup orientation="portrait" verticalDpi="0"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A10" sqref="A10"/>
    </sheetView>
  </sheetViews>
  <sheetFormatPr baseColWidth="10" defaultColWidth="9.140625" defaultRowHeight="15" x14ac:dyDescent="0.25"/>
  <cols>
    <col min="1" max="1" width="3.42578125" style="28" bestFit="1" customWidth="1"/>
    <col min="2" max="2" width="56.5703125" bestFit="1" customWidth="1"/>
    <col min="3" max="3" width="17.7109375" bestFit="1" customWidth="1"/>
    <col min="4" max="4" width="20.7109375" bestFit="1" customWidth="1"/>
    <col min="5" max="5" width="18.28515625" style="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style="23" bestFit="1" customWidth="1"/>
    <col min="14" max="14" width="35.42578125" bestFit="1" customWidth="1"/>
    <col min="15" max="15" width="15.42578125" bestFit="1" customWidth="1"/>
    <col min="16" max="16" width="40.140625" bestFit="1" customWidth="1"/>
    <col min="17" max="17" width="40" bestFit="1" customWidth="1"/>
    <col min="18" max="18" width="51.7109375" bestFit="1" customWidth="1"/>
    <col min="19" max="19" width="47.5703125" bestFit="1" customWidth="1"/>
  </cols>
  <sheetData>
    <row r="1" spans="1:19" hidden="1" x14ac:dyDescent="0.25">
      <c r="B1" t="s">
        <v>9</v>
      </c>
      <c r="C1" t="s">
        <v>68</v>
      </c>
      <c r="D1" t="s">
        <v>9</v>
      </c>
      <c r="E1" s="25" t="s">
        <v>7</v>
      </c>
      <c r="F1" t="s">
        <v>7</v>
      </c>
      <c r="G1" t="s">
        <v>68</v>
      </c>
      <c r="H1" t="s">
        <v>9</v>
      </c>
      <c r="I1" t="s">
        <v>7</v>
      </c>
      <c r="J1" t="s">
        <v>9</v>
      </c>
      <c r="K1" t="s">
        <v>7</v>
      </c>
      <c r="L1" t="s">
        <v>9</v>
      </c>
      <c r="M1" s="23" t="s">
        <v>7</v>
      </c>
      <c r="N1" t="s">
        <v>68</v>
      </c>
      <c r="O1" t="s">
        <v>7</v>
      </c>
      <c r="P1" t="s">
        <v>9</v>
      </c>
      <c r="Q1" t="s">
        <v>7</v>
      </c>
      <c r="R1" t="s">
        <v>9</v>
      </c>
      <c r="S1" t="s">
        <v>9</v>
      </c>
    </row>
    <row r="2" spans="1:19" hidden="1" x14ac:dyDescent="0.25">
      <c r="B2" t="s">
        <v>69</v>
      </c>
      <c r="C2" t="s">
        <v>70</v>
      </c>
      <c r="D2" t="s">
        <v>71</v>
      </c>
      <c r="E2" s="25" t="s">
        <v>72</v>
      </c>
      <c r="F2" t="s">
        <v>73</v>
      </c>
      <c r="G2" t="s">
        <v>74</v>
      </c>
      <c r="H2" t="s">
        <v>75</v>
      </c>
      <c r="I2" t="s">
        <v>76</v>
      </c>
      <c r="J2" t="s">
        <v>77</v>
      </c>
      <c r="K2" t="s">
        <v>78</v>
      </c>
      <c r="L2" t="s">
        <v>79</v>
      </c>
      <c r="M2" s="23" t="s">
        <v>80</v>
      </c>
      <c r="N2" t="s">
        <v>81</v>
      </c>
      <c r="O2" t="s">
        <v>82</v>
      </c>
      <c r="P2" t="s">
        <v>83</v>
      </c>
      <c r="Q2" t="s">
        <v>84</v>
      </c>
      <c r="R2" t="s">
        <v>85</v>
      </c>
      <c r="S2" t="s">
        <v>86</v>
      </c>
    </row>
    <row r="3" spans="1:19" x14ac:dyDescent="0.25">
      <c r="A3" s="29" t="s">
        <v>87</v>
      </c>
      <c r="B3" s="1" t="s">
        <v>88</v>
      </c>
      <c r="C3" s="1" t="s">
        <v>89</v>
      </c>
      <c r="D3" s="1" t="s">
        <v>90</v>
      </c>
      <c r="E3" s="26" t="s">
        <v>91</v>
      </c>
      <c r="F3" s="1" t="s">
        <v>92</v>
      </c>
      <c r="G3" s="1" t="s">
        <v>93</v>
      </c>
      <c r="H3" s="1" t="s">
        <v>94</v>
      </c>
      <c r="I3" s="1" t="s">
        <v>95</v>
      </c>
      <c r="J3" s="1" t="s">
        <v>96</v>
      </c>
      <c r="K3" s="1" t="s">
        <v>97</v>
      </c>
      <c r="L3" s="1" t="s">
        <v>98</v>
      </c>
      <c r="M3" s="24" t="s">
        <v>99</v>
      </c>
      <c r="N3" s="1" t="s">
        <v>100</v>
      </c>
      <c r="O3" s="1" t="s">
        <v>101</v>
      </c>
      <c r="P3" s="1" t="s">
        <v>102</v>
      </c>
      <c r="Q3" s="1" t="s">
        <v>103</v>
      </c>
      <c r="R3" s="1" t="s">
        <v>104</v>
      </c>
      <c r="S3" s="1" t="s">
        <v>105</v>
      </c>
    </row>
    <row r="4" spans="1:19" x14ac:dyDescent="0.25">
      <c r="A4" s="30">
        <v>1</v>
      </c>
      <c r="B4" s="16" t="s">
        <v>291</v>
      </c>
      <c r="C4" s="16" t="s">
        <v>112</v>
      </c>
      <c r="D4" s="17" t="s">
        <v>282</v>
      </c>
      <c r="E4" s="27">
        <v>134</v>
      </c>
      <c r="F4" s="16" t="s">
        <v>235</v>
      </c>
      <c r="G4" s="16" t="s">
        <v>146</v>
      </c>
      <c r="H4" s="18" t="s">
        <v>283</v>
      </c>
      <c r="I4" s="19" t="s">
        <v>284</v>
      </c>
      <c r="J4" s="18" t="s">
        <v>285</v>
      </c>
      <c r="K4" s="19" t="s">
        <v>286</v>
      </c>
      <c r="L4" s="16" t="s">
        <v>285</v>
      </c>
      <c r="M4" s="16">
        <v>11</v>
      </c>
      <c r="N4" s="16" t="s">
        <v>174</v>
      </c>
      <c r="O4" s="16">
        <v>38078</v>
      </c>
      <c r="P4" s="16" t="s">
        <v>235</v>
      </c>
      <c r="Q4" s="16" t="s">
        <v>287</v>
      </c>
      <c r="R4" s="20" t="s">
        <v>288</v>
      </c>
      <c r="S4" s="16" t="s">
        <v>289</v>
      </c>
    </row>
    <row r="5" spans="1:19" x14ac:dyDescent="0.25">
      <c r="A5" s="28">
        <v>1</v>
      </c>
      <c r="B5" t="s">
        <v>290</v>
      </c>
      <c r="C5" t="s">
        <v>112</v>
      </c>
      <c r="D5" t="s">
        <v>292</v>
      </c>
      <c r="E5" s="25" t="s">
        <v>293</v>
      </c>
      <c r="F5" t="s">
        <v>235</v>
      </c>
      <c r="G5" t="s">
        <v>133</v>
      </c>
      <c r="H5" t="s">
        <v>303</v>
      </c>
      <c r="I5" s="19" t="s">
        <v>284</v>
      </c>
      <c r="J5" s="18" t="s">
        <v>285</v>
      </c>
      <c r="K5" s="19" t="s">
        <v>286</v>
      </c>
      <c r="L5" s="16" t="s">
        <v>285</v>
      </c>
      <c r="M5" s="16">
        <v>11</v>
      </c>
      <c r="N5" s="16" t="s">
        <v>174</v>
      </c>
      <c r="O5" s="31">
        <v>38048</v>
      </c>
      <c r="P5" s="16" t="s">
        <v>235</v>
      </c>
      <c r="Q5" s="16" t="s">
        <v>235</v>
      </c>
      <c r="R5" s="20" t="s">
        <v>288</v>
      </c>
      <c r="S5" s="16" t="s">
        <v>289</v>
      </c>
    </row>
    <row r="6" spans="1:19" x14ac:dyDescent="0.25">
      <c r="A6" s="30">
        <v>1</v>
      </c>
      <c r="B6" t="s">
        <v>290</v>
      </c>
      <c r="C6" t="s">
        <v>112</v>
      </c>
      <c r="D6" t="s">
        <v>294</v>
      </c>
      <c r="E6" s="25" t="s">
        <v>293</v>
      </c>
      <c r="F6" t="s">
        <v>295</v>
      </c>
      <c r="G6" t="s">
        <v>146</v>
      </c>
      <c r="H6" t="s">
        <v>296</v>
      </c>
      <c r="I6" s="19" t="s">
        <v>284</v>
      </c>
      <c r="J6" s="18" t="s">
        <v>285</v>
      </c>
      <c r="K6" s="19" t="s">
        <v>286</v>
      </c>
      <c r="L6" s="16" t="s">
        <v>285</v>
      </c>
      <c r="M6" s="16">
        <v>11</v>
      </c>
      <c r="N6" s="16" t="s">
        <v>174</v>
      </c>
      <c r="O6" s="31">
        <v>38010</v>
      </c>
      <c r="P6" s="16" t="s">
        <v>235</v>
      </c>
      <c r="Q6" s="16" t="s">
        <v>235</v>
      </c>
      <c r="R6" s="20" t="s">
        <v>288</v>
      </c>
      <c r="S6" s="16" t="s">
        <v>289</v>
      </c>
    </row>
    <row r="7" spans="1:19" x14ac:dyDescent="0.25">
      <c r="A7" s="28">
        <v>1</v>
      </c>
      <c r="B7" t="s">
        <v>290</v>
      </c>
      <c r="C7" t="s">
        <v>112</v>
      </c>
      <c r="D7" t="s">
        <v>298</v>
      </c>
      <c r="E7" s="25" t="s">
        <v>293</v>
      </c>
      <c r="F7" t="s">
        <v>301</v>
      </c>
      <c r="G7" t="s">
        <v>146</v>
      </c>
      <c r="H7" t="s">
        <v>302</v>
      </c>
      <c r="I7" s="19" t="s">
        <v>284</v>
      </c>
      <c r="J7" s="18" t="s">
        <v>285</v>
      </c>
      <c r="K7" s="19" t="s">
        <v>286</v>
      </c>
      <c r="L7" s="16" t="s">
        <v>285</v>
      </c>
      <c r="M7" s="16">
        <v>11</v>
      </c>
      <c r="N7" s="16" t="s">
        <v>174</v>
      </c>
      <c r="O7" s="31">
        <v>38015</v>
      </c>
      <c r="P7" s="16" t="s">
        <v>235</v>
      </c>
      <c r="Q7" s="16" t="s">
        <v>235</v>
      </c>
      <c r="R7" s="20" t="s">
        <v>288</v>
      </c>
      <c r="S7" s="16" t="s">
        <v>289</v>
      </c>
    </row>
    <row r="8" spans="1:19" x14ac:dyDescent="0.25">
      <c r="A8" s="30">
        <v>1</v>
      </c>
      <c r="B8" t="s">
        <v>290</v>
      </c>
      <c r="C8" t="s">
        <v>112</v>
      </c>
      <c r="D8" t="s">
        <v>304</v>
      </c>
      <c r="E8" s="25">
        <v>200</v>
      </c>
      <c r="F8" t="s">
        <v>305</v>
      </c>
      <c r="G8" t="s">
        <v>137</v>
      </c>
      <c r="H8" t="s">
        <v>297</v>
      </c>
      <c r="I8" s="19" t="s">
        <v>284</v>
      </c>
      <c r="J8" s="18" t="s">
        <v>285</v>
      </c>
      <c r="K8" s="19" t="s">
        <v>286</v>
      </c>
      <c r="L8" s="16" t="s">
        <v>285</v>
      </c>
      <c r="M8" s="16">
        <v>11</v>
      </c>
      <c r="N8" s="16" t="s">
        <v>174</v>
      </c>
      <c r="O8" s="32">
        <v>38000</v>
      </c>
      <c r="P8" s="16" t="s">
        <v>235</v>
      </c>
      <c r="Q8" s="16" t="s">
        <v>235</v>
      </c>
      <c r="R8" s="20" t="s">
        <v>288</v>
      </c>
      <c r="S8" s="16" t="s">
        <v>289</v>
      </c>
    </row>
    <row r="9" spans="1:19" x14ac:dyDescent="0.25">
      <c r="A9" s="30">
        <v>1</v>
      </c>
      <c r="B9" t="s">
        <v>290</v>
      </c>
      <c r="C9" t="s">
        <v>112</v>
      </c>
      <c r="D9" t="s">
        <v>298</v>
      </c>
      <c r="E9" s="25">
        <v>100</v>
      </c>
      <c r="F9" t="s">
        <v>299</v>
      </c>
      <c r="G9" t="s">
        <v>137</v>
      </c>
      <c r="H9" t="s">
        <v>300</v>
      </c>
      <c r="I9" s="19" t="s">
        <v>284</v>
      </c>
      <c r="J9" s="18" t="s">
        <v>285</v>
      </c>
      <c r="K9" s="19" t="s">
        <v>286</v>
      </c>
      <c r="L9" s="16" t="s">
        <v>285</v>
      </c>
      <c r="M9" s="16">
        <v>11</v>
      </c>
      <c r="N9" s="16" t="s">
        <v>174</v>
      </c>
      <c r="O9" s="31">
        <v>38010</v>
      </c>
      <c r="P9" s="16" t="s">
        <v>235</v>
      </c>
      <c r="Q9" s="16" t="s">
        <v>235</v>
      </c>
      <c r="R9" s="20" t="s">
        <v>288</v>
      </c>
      <c r="S9" s="16" t="s">
        <v>289</v>
      </c>
    </row>
  </sheetData>
  <dataValidations count="6">
    <dataValidation type="list" allowBlank="1" showErrorMessage="1" sqref="N10:N200">
      <formula1>Hidden_3_Tabla_41510313</formula1>
    </dataValidation>
    <dataValidation type="list" allowBlank="1" showErrorMessage="1" sqref="G4">
      <formula1>Hidden_2_Tabla_4150896</formula1>
    </dataValidation>
    <dataValidation type="list" allowBlank="1" showErrorMessage="1" sqref="C4">
      <formula1>Hidden_1_Tabla_4150892</formula1>
    </dataValidation>
    <dataValidation type="list" allowBlank="1" showErrorMessage="1" sqref="C5:C200">
      <formula1>Hidden_1_Tabla_4151032</formula1>
    </dataValidation>
    <dataValidation type="list" allowBlank="1" showErrorMessage="1" sqref="G5:G200">
      <formula1>Hidden_2_Tabla_4151036</formula1>
    </dataValidation>
    <dataValidation type="list" allowBlank="1" showErrorMessage="1" sqref="N4:N9">
      <formula1>Hidden_3_Tabla_41508913</formula1>
    </dataValidation>
  </dataValidations>
  <hyperlinks>
    <hyperlink ref="R4" r:id="rId1"/>
    <hyperlink ref="R5" r:id="rId2"/>
    <hyperlink ref="R6" r:id="rId3"/>
    <hyperlink ref="R7" r:id="rId4"/>
    <hyperlink ref="R9" r:id="rId5"/>
    <hyperlink ref="R8" r:id="rId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40" bestFit="1" customWidth="1"/>
    <col min="3" max="3" width="24.855468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16" t="s">
        <v>287</v>
      </c>
      <c r="C4" s="20" t="s">
        <v>288</v>
      </c>
      <c r="D4" t="s">
        <v>112</v>
      </c>
      <c r="E4" s="17" t="s">
        <v>282</v>
      </c>
      <c r="F4" s="16">
        <v>134</v>
      </c>
      <c r="G4" s="16" t="s">
        <v>235</v>
      </c>
      <c r="H4" s="16" t="s">
        <v>137</v>
      </c>
      <c r="I4" s="18" t="s">
        <v>283</v>
      </c>
      <c r="J4" s="19" t="s">
        <v>284</v>
      </c>
      <c r="K4" s="18" t="s">
        <v>285</v>
      </c>
      <c r="L4" s="19" t="s">
        <v>286</v>
      </c>
      <c r="M4" s="16" t="s">
        <v>285</v>
      </c>
      <c r="N4" s="16">
        <v>11</v>
      </c>
      <c r="O4" s="16" t="s">
        <v>174</v>
      </c>
      <c r="P4" s="16">
        <v>38070</v>
      </c>
      <c r="Q4" s="16" t="s">
        <v>235</v>
      </c>
    </row>
  </sheetData>
  <dataValidations count="6">
    <dataValidation type="list" allowBlank="1" showErrorMessage="1" sqref="D5:D201">
      <formula1>Hidden_1_Tabla_4151043</formula1>
    </dataValidation>
    <dataValidation type="list" allowBlank="1" showErrorMessage="1" sqref="H5:H201">
      <formula1>Hidden_2_Tabla_4151047</formula1>
    </dataValidation>
    <dataValidation type="list" allowBlank="1" showErrorMessage="1" sqref="O5:O201">
      <formula1>Hidden_3_Tabla_41510414</formula1>
    </dataValidation>
    <dataValidation type="list" allowBlank="1" showErrorMessage="1" sqref="H4">
      <formula1>Hidden_2_Tabla_4150896</formula1>
    </dataValidation>
    <dataValidation type="list" allowBlank="1" showErrorMessage="1" sqref="O4">
      <formula1>Hidden_3_Tabla_41508913</formula1>
    </dataValidation>
    <dataValidation type="list" allowBlank="1" showErrorMessage="1" sqref="D4">
      <formula1>Hidden_1_Tabla_4150813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Tapia Tovar</cp:lastModifiedBy>
  <dcterms:created xsi:type="dcterms:W3CDTF">2018-04-09T19:00:40Z</dcterms:created>
  <dcterms:modified xsi:type="dcterms:W3CDTF">2018-11-01T14:29:57Z</dcterms:modified>
</cp:coreProperties>
</file>