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ocuments\4TO TRIMESTRE 2018\27.- CONCESIONES, CONTRATOS, CONVENIOS\"/>
    </mc:Choice>
  </mc:AlternateContent>
  <bookViews>
    <workbookView xWindow="0" yWindow="180" windowWidth="20490" windowHeight="67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4">[1]Hidden_2!$A$1:$A$5</definedName>
    <definedName name="Hidden_28">Hidden_2!$A$1:$A$2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<sst xmlns="http://schemas.openxmlformats.org/spreadsheetml/2006/main" count="478" uniqueCount="247">
  <si>
    <t>47844</t>
  </si>
  <si>
    <t>TÍTULO</t>
  </si>
  <si>
    <t>NOMBRE CORTO</t>
  </si>
  <si>
    <t>DESCRIPCIÓN</t>
  </si>
  <si>
    <t>Las concesiones, contratos, convenios, permisos, licencias o autorizaciones otorgados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</si>
  <si>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</si>
  <si>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</si>
  <si>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</si>
  <si>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</si>
  <si>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</si>
  <si>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</si>
  <si>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</si>
  <si>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</si>
  <si>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</si>
  <si>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</si>
  <si>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</si>
  <si>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</si>
  <si>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</si>
  <si>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</si>
  <si>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</si>
  <si>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</si>
  <si>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</si>
  <si>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</si>
  <si>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</si>
  <si>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</si>
  <si>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</si>
  <si>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</si>
  <si>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</si>
  <si>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</si>
  <si>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</si>
  <si>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</si>
  <si>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</si>
  <si>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</si>
  <si>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</si>
  <si>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</si>
  <si>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</si>
  <si>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</si>
  <si>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</si>
  <si>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</si>
  <si>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</si>
  <si>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</si>
  <si>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</si>
  <si>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</si>
  <si>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</si>
  <si>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</si>
  <si>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</si>
  <si>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</si>
  <si>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</si>
  <si>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</si>
  <si>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</si>
  <si>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</si>
  <si>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</si>
  <si>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</si>
  <si>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</si>
  <si>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</si>
  <si>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</si>
  <si>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</si>
  <si>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</si>
  <si>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</si>
  <si>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</si>
  <si>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</si>
  <si>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</si>
  <si>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</si>
  <si>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</si>
  <si>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</si>
  <si>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</si>
  <si>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</si>
  <si>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</si>
  <si>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</si>
  <si>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</si>
  <si>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</si>
  <si>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</si>
  <si>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</si>
  <si>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</si>
  <si>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</si>
  <si>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</si>
  <si>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</si>
  <si>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</si>
  <si>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</si>
  <si>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</si>
  <si>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</si>
  <si>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</si>
  <si>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</si>
  <si>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Obra pública</t>
  </si>
  <si>
    <t>JUMAPA</t>
  </si>
  <si>
    <t>PRIMERA</t>
  </si>
  <si>
    <t>DIRECCION DE SUPERVISION Y CONTROL DE OBRA</t>
  </si>
  <si>
    <t>ARQDC S.A. DE C.V.</t>
  </si>
  <si>
    <t>AZUL CONSTRUCTORA Y MAQUINARIA, S.A. DE C.V.</t>
  </si>
  <si>
    <t>SANCHEZ</t>
  </si>
  <si>
    <t>GASCA</t>
  </si>
  <si>
    <t>MARTINEZ</t>
  </si>
  <si>
    <t>AVILA</t>
  </si>
  <si>
    <t>QUEZADA</t>
  </si>
  <si>
    <t>ARREGUIN</t>
  </si>
  <si>
    <t>LOMAS</t>
  </si>
  <si>
    <t>VELAZQUEZ</t>
  </si>
  <si>
    <t>GARCIA</t>
  </si>
  <si>
    <t>PEREZ</t>
  </si>
  <si>
    <t>ROBERTO EDUARDO</t>
  </si>
  <si>
    <t>JUMAPA-CELAYA-OP-2018-045</t>
  </si>
  <si>
    <t>JUMAPA-CELAYA-OP-2018-046</t>
  </si>
  <si>
    <t>JUMAPA-CELAYA-AD-2018-047</t>
  </si>
  <si>
    <t>JUMAPA-CELAYA-AD-2018-048</t>
  </si>
  <si>
    <t>JUMAPA-CELAYA-OP-2018-049</t>
  </si>
  <si>
    <t>JUMAPA-CELAYA-OP-2018-050</t>
  </si>
  <si>
    <t>JUMAPA-CELAYA-OP-2018-051</t>
  </si>
  <si>
    <t>JUMAPA-CELAYA-OP-2018-052</t>
  </si>
  <si>
    <t>JUMAPA-CELAYA-OP-2018-053</t>
  </si>
  <si>
    <t>JUMAPA-CELAYA-OP-2018-055</t>
  </si>
  <si>
    <t>JUMAPA-CELAYA-OP-2018-056</t>
  </si>
  <si>
    <t>JUMAPA-CELAYA-OP-2018-057</t>
  </si>
  <si>
    <t>JUMAPA-CELAYA-OP-2018-058</t>
  </si>
  <si>
    <t>JUMAPA-CELAYA-OP-2018-059</t>
  </si>
  <si>
    <t>JUMAPA-CELAYA-OP-2018-060</t>
  </si>
  <si>
    <t>JUMAPA-CELAYA-OP-2018-061</t>
  </si>
  <si>
    <t>JUMAPA-CELAYA-OP-2018-062</t>
  </si>
  <si>
    <t>JUMAPA-CELAYA-OP-2018-063</t>
  </si>
  <si>
    <t>JUMAPA-CELAYA-OP-2018-064</t>
  </si>
  <si>
    <t>JUMAPA-CELAYA-OP-2018-065</t>
  </si>
  <si>
    <t>JUMAPA-CELAYA-OP-2018-066</t>
  </si>
  <si>
    <t>JUMAPA-CELAYA-OP-2018-067</t>
  </si>
  <si>
    <t>JUMAPA-CELAYA-OP-2018-068</t>
  </si>
  <si>
    <t>JUMAPA-CELAYA-OP-2018-070</t>
  </si>
  <si>
    <t>JUMAPA-CELAYA-OP-2018-071</t>
  </si>
  <si>
    <t>JUMAPA-CELAYA-OP-2018-072</t>
  </si>
  <si>
    <t>JUMAPA-CELAYA-OP-2018-073</t>
  </si>
  <si>
    <t>INSTALACION ELECTRICA PARA SUCURSAL CAÑITOS</t>
  </si>
  <si>
    <t>BARDAS PERIMETRALES EN PREDIOS DE POZOS EXISTENTES (POZO CIUDAD INDUSTRIAL 2A, POZO INDEPENDENCIA Y POTABILIZADORA LA HERRADURA)</t>
  </si>
  <si>
    <t>EQUIPAMIENTO ELECTROMECÁNICO DE TANQUE SUPERFICIAL EN EL FRACC. CAMPO AZUL, CON 3 BOMBAS HORIZONTALES MARCA GOULDS MODELO 15 AI/BF 4X6-13 IMPULSOR DE 10 1/4 O EQUIVALENTE PARA UN GASTO DE 36 LPS POR CADA BOMBA Y UNA CARGA DE 30 M.</t>
  </si>
  <si>
    <t>EQUIPAMIENTO ELECTROMECÁNICO DEL POZO PASEOS PRIVANZA CON BOMBA SUMERGIBLE FRANKLIN MODELOS 475SSI HP O EQUIVALENTE PARA UN GASTO DE 30 LPS A UNA CDT DE 192 M EN EL FRACC. PASEOS PRIVANZA</t>
  </si>
  <si>
    <t>PERFORACION DE POZO PROFUNDO PARA AGUA POTABLE HASTA 500 METROS DE PROFUNDIDAD Y 14 PULGADAS DE DIAMETRO DE ADEME, EN EL FRACC. SENDA REAL</t>
  </si>
  <si>
    <t>AMPLIACIÓN DE LA RED DE DRENAJE SANITARIO Y AGUA POTABLE EN LA SALIDA A SAN MIGUEL DE ALLENDE, TRAMO: DEL FRACCIONAMIENTO CASTELA A 842.67 METROS AL SUR</t>
  </si>
  <si>
    <t>COLECTOR ROQUE ETAPA 3</t>
  </si>
  <si>
    <t>REHABILITACION DE LAS REDES DE AGUA POTABLE Y DRENAJE SANITARIO DE LA CALLE TENOCHTITLAN TRAMO: DE LA CALLE LA PAZ A LA CALLE TAMPICO, COLONIA BARRIO DEL ZAPOTE</t>
  </si>
  <si>
    <t>ADECUACIÓN DE ÁREA DONDE SE INSTALARÁ EL BANCO DE PRUEBAS EN ESTACION CAÑITOS, UBICADA EN LA CALLE GRALA, ANTONIA NAVA DE CATALÁN S/N, EN LA ZONA CENTRO DE LA CIUDAD DE CELAYA, GTO.</t>
  </si>
  <si>
    <t>REUBICACION DE LA RED DE DRENAJE SANITARIO DE LA CALLE MONTE EVEREST, TRAMO: DE LA CALLE MONTE BALCANES A LA CALLE MONTE TAURO, COLONIA ARBOLEDAS 2A  SECCION.</t>
  </si>
  <si>
    <t>REHABILITACION DE LAS REDES DE DRENAJE SANITARIO DE LAS CALLES MONTE ALBAN TRAMO: DE LA CALLE MONTE TAURO A LA CALLE MONTE BALCANES Y DE LA CALLE MONTE BALCANES TRAMO: DE LA CALLE MONTE ALBAN A LA CALLE MONTE EDNA COLONIA ARBOLEDAS 2DA SECCION</t>
  </si>
  <si>
    <t>COLECTOR PLUVIAL COLONIA ÁLAMOS, TRAMO: DE LA CALLE FAISÁN A LA CARRETERA ALTERNA A VILLAGRÁN</t>
  </si>
  <si>
    <t>REHABILITACION DE LA RED DE DRENAJE SANITARIO DEL ANDADOR PIÑON, TRAMO: DE LA CALLE BEJUCO A LA CALLE PAPIRO, COLONIA LOS PINOS</t>
  </si>
  <si>
    <t>REHABILITACION DE LA RED DE DRENAJE SANITARIO DE LA CALLE GILDARDO MAGAÑA, TRAMO: DE LA CALLE PLAN DE SAN LUIS A LA AVENIDA ANENECUILCO, COLONIA EMILIANO ZAPATA</t>
  </si>
  <si>
    <t>AMPLIACION DE LAS REDES DE DRENAJE SANITARIO DE LA CALLE FRANCISCO VILLA TRAMO DE LA CALLE PALMA A LA CALLE INDEPENDENCIA Y DE LA CALLE INDEPENDENCIA TRAMO DE LA CALLE HIDALGO 45 M AL PONIENTE COLONIA SANTOS DEGOLLADO</t>
  </si>
  <si>
    <t>AMPLIACION DE LA RED DE DRENAJE SANITARIO EN AV. REAL DEL MONTE TRAMO DE POZO EXISTENTE A 142.00 METROS AL SUR, COLONIA CAJAS DE SAN CAYETANO</t>
  </si>
  <si>
    <t>REHABILITACION DE LAS REDES DE DRENAJE SANITARIO DE LAS CALLES: MEZQUITE, TRAMO: DE LA CALLE CEIBA A LA CALLE ABEDUL, DE LA CALLE NOGAL, TRAMO: DE LA CALLE EUCALIPTO A LA CALLE MEZQUITE Y DE LA CALLE CEIBA TRAMO: DE LA CALLE MEZQUITE A LA CALLE EBANO, COLONIA GIRASOLES 2DA SECCION</t>
  </si>
  <si>
    <t>AMPLIACION DE LA RED DE DRENAJE SANITARIO DE LA CALLE RIO GUAYALEJO, TRAMO: DE LA CALLE LABRADORES A LA CALLE TAJIN Y DE LA CALLE RIO GUAYALEJO A LA CALLE MARIANO JIMENEZ, COLONIA PARAISO</t>
  </si>
  <si>
    <t>AMPLIACION DE LA RED DE DRENAJE SANITARIO DE LA CALLE SABINO Y FICUS, TRAMO: DE LA CALLE EMILIANO ZAPATA A LA CALLE FICUS Y DE LA CALLE SABINO A 25.50 METROS AL NORTE, COLONIA CARDEL</t>
  </si>
  <si>
    <t>REHABILITACION DE LA RED DE DRENAJE SANITARIO DE AL AV. LAZARO CARDENAS, TRAMO: DE LA CALLE NOCHE BUENA AL EJE JUAN PABLO II</t>
  </si>
  <si>
    <t>REHABILITACION DE LA RED DE AGUA POTABLE EN VARIAS CALLES EN LA COLONIA FOVISSSTE</t>
  </si>
  <si>
    <t>EQUIPAMIENTO ELECTROMECANICO DE CARCAMO PARA LINEA DE RETORNO DE AGUA TRATADA PARA AREAS VERDES</t>
  </si>
  <si>
    <t>AMPLIACION DE LA RED DE DRENAJE SANITARIO Y AGUA POTABLE DE LA CALLE LAGO DE COYUCA, TRAMO: DE LA CALLE LAGO DE CAMECUARO A LA CALLE LAGO ZIRAHUEN, Y DE LA PRIVADA LAGO DE COYUCA, TRAMO: DE LA CALLE LAGO DE COYUCA A FONDO DE PRIVADA, COLONIA LAGOS</t>
  </si>
  <si>
    <t>AMPLIACION DE LA RED DE AGUA POTABLE EN LA SALIDA A SAN MIGUEL DE ALLENDE, TRAMO: DE DREN PRINCIPAL A AUTOPISTA LADO PONIENTE</t>
  </si>
  <si>
    <t>RED DE DRENAJE SANITARIO DE LA CARRETERA LIBRE CELAYA-SALAMANCA TRAMO: DE EJE NOR-PONIENTE A MOTEL MONACO</t>
  </si>
  <si>
    <t>AMPLIACION DE LAS REDES DE AGUA POTABLE Y DRENAJE SANITARIO PARA CENTRO LOGISTICO DE ROQUE, TRAMO: DE ACCESO A COMUNIDAD DE ROQUE A 500 METROS AL PONIENTE</t>
  </si>
  <si>
    <t>EQUIPAMIENTO ELECTROMECANICO DEL POZO PRADERAS DE LA HACIENDA CON BOMBA SUMERGIBLE 125 HP O EQUIVALENTE PARA UN GASTO DE 40 LPS A UNA CDT DE 164.70 M EN LA COLONIA PRADERAS DE LA HACIENDA</t>
  </si>
  <si>
    <t>CONSORCIO CONSULTOR Y CONSTRUCTOR COMONFORT, S.A. DE C.V.</t>
  </si>
  <si>
    <t>CONSTRUCTION &amp; RECONSTRUCTION, S.A. DE C.V.</t>
  </si>
  <si>
    <t>BOMBAS Y MAQUINARIAS SUAREZ, S.A. DE C.V.</t>
  </si>
  <si>
    <t>PERCOCE, S.A. DE C.V.</t>
  </si>
  <si>
    <t>CARLOS NAVARRO RAMIREZ</t>
  </si>
  <si>
    <t>GRUPO J.H. CONSTRUCCIONES, S.A DE C.V.</t>
  </si>
  <si>
    <t>PEREZ SERRANO Y CONSTRUCTORES, S.A. DE C.V.</t>
  </si>
  <si>
    <t>ROBERTO EDUARDO MUÑOZ ÁVILA</t>
  </si>
  <si>
    <t xml:space="preserve">OQZA CONSTRUCTORA, S.A. DE C.V., </t>
  </si>
  <si>
    <t>LG CONSTRUCCIONES Y CANALIZACIONES DEL CENTRO, S.A. DE C.V.</t>
  </si>
  <si>
    <t>JUAN DANIEL PRIETO DELGADO</t>
  </si>
  <si>
    <t>MABEC CONSTRUCCION Y DESARROLLO, S.A. DE C.V.</t>
  </si>
  <si>
    <t>JUAN CARLOS JOO TRUJILLO</t>
  </si>
  <si>
    <t>JOSÉ GUADALUPE AGUILAR GASCA</t>
  </si>
  <si>
    <t>LOS PEPEZ, S.A. DE C.V.</t>
  </si>
  <si>
    <t>ECO CONSTRUCCION INTELIGENTE EPICOMX S.A. DE C.V.</t>
  </si>
  <si>
    <t>JUAN GABRIEL CARDONA SANCHEZ</t>
  </si>
  <si>
    <t>CARLOS ALBERTO GONZALEZ ORTEGA</t>
  </si>
  <si>
    <t>PEREZ SERRANO Y CONSTRUCTORES S.A. DE C.V.</t>
  </si>
  <si>
    <t>DANTE ARTURO ROBLEDO GARCIA</t>
  </si>
  <si>
    <t>INTEGRADORA DE EQUIPOS DE BOMBEO S. DE R.L. DE C.V.</t>
  </si>
  <si>
    <t>JOEL</t>
  </si>
  <si>
    <t>GOMEZ</t>
  </si>
  <si>
    <t xml:space="preserve">EDHER ALAN </t>
  </si>
  <si>
    <t>LARRAGOITI</t>
  </si>
  <si>
    <t>SUAREZ</t>
  </si>
  <si>
    <t>LEOPOLDO</t>
  </si>
  <si>
    <t>CANELO</t>
  </si>
  <si>
    <t>DANIEL ALONSO</t>
  </si>
  <si>
    <t>CARLOS</t>
  </si>
  <si>
    <t>NAVARRO</t>
  </si>
  <si>
    <t>RAMIREZ</t>
  </si>
  <si>
    <t>HUBERTO VICTOR</t>
  </si>
  <si>
    <t xml:space="preserve">SARABIA </t>
  </si>
  <si>
    <t>CUEVAS</t>
  </si>
  <si>
    <t xml:space="preserve">RIGOBERTO </t>
  </si>
  <si>
    <t>SERRANO</t>
  </si>
  <si>
    <t>MUÑOZ</t>
  </si>
  <si>
    <t xml:space="preserve">OMAR EFRAIN </t>
  </si>
  <si>
    <t>GUSTAVO</t>
  </si>
  <si>
    <t>OTZUKA</t>
  </si>
  <si>
    <t>CAMPOS</t>
  </si>
  <si>
    <t>JUAN DANIEL</t>
  </si>
  <si>
    <t>PRIETO</t>
  </si>
  <si>
    <t>DELGADO</t>
  </si>
  <si>
    <t>MARCO FERNANDO</t>
  </si>
  <si>
    <t>HERNANDEZ</t>
  </si>
  <si>
    <t>SOSOL</t>
  </si>
  <si>
    <t>JUAN CARLOS</t>
  </si>
  <si>
    <t>JOO</t>
  </si>
  <si>
    <t>TRUJILLO</t>
  </si>
  <si>
    <t>JOSE GUADALUPE</t>
  </si>
  <si>
    <t>AGUILAR</t>
  </si>
  <si>
    <t>PEDRO</t>
  </si>
  <si>
    <t>RAUL ANTONIO</t>
  </si>
  <si>
    <t>CASTRO</t>
  </si>
  <si>
    <t>OSPINO</t>
  </si>
  <si>
    <t>ALBERTO AGUSTIN</t>
  </si>
  <si>
    <t>JUAN GABRIEL</t>
  </si>
  <si>
    <t>CARDONA</t>
  </si>
  <si>
    <t>JUAN FRANCISCO</t>
  </si>
  <si>
    <t>CARLOS ALBERTO</t>
  </si>
  <si>
    <t>GONZALEZ</t>
  </si>
  <si>
    <t>ORTEGA</t>
  </si>
  <si>
    <t>DANTE ARTURO</t>
  </si>
  <si>
    <t>ROBLEDO</t>
  </si>
  <si>
    <t xml:space="preserve">FEDERICO </t>
  </si>
  <si>
    <t>GUZMAN</t>
  </si>
  <si>
    <t>TAMEZ</t>
  </si>
  <si>
    <t>https://drive.google.com/open?id=1eRl7pXOKOx9uu35lFfpLs5iBPxyibAz7</t>
  </si>
  <si>
    <t>https://drive.google.com/open?id=1FHxDhmDPk6kpyjUUNfSub5mzELR_yjXs</t>
  </si>
  <si>
    <t>https://drive.google.com/open?id=1R12bn1SVMxDaRrLGFt7npaeqTFdWM9Q7</t>
  </si>
  <si>
    <t>https://drive.google.com/open?id=1Kjz8ZqPPBXiBs_vr6dX9uv6e3XJ0geku</t>
  </si>
  <si>
    <t>https://drive.google.com/open?id=1wE5ywnyBy8cqGStd0jy2c7B8-t3DBFEE</t>
  </si>
  <si>
    <t>https://drive.google.com/open?id=13ivkZJAxMGmjDwJE3l6cW3LecrjU0KiA</t>
  </si>
  <si>
    <t>https://drive.google.com/open?id=12Jw3Oo_CiuPVWczXpONknnbEwrwl0ULS</t>
  </si>
  <si>
    <t>https://drive.google.com/open?id=1tX97M-sUw5ALS-c-GUGu1aRaZB9d_o5q</t>
  </si>
  <si>
    <t>https://drive.google.com/open?id=1Zw2ak67si6H_MmYRrh0NG_DD8V6Xho-p</t>
  </si>
  <si>
    <t>https://drive.google.com/open?id=1ERl7wYDxZiQ4XalY2rES3ENxjwVXe1jW</t>
  </si>
  <si>
    <t>https://drive.google.com/open?id=1OXjHjtng69Rgcw5l2O0zl0sn3mzKheFQ</t>
  </si>
  <si>
    <t>https://drive.google.com/open?id=1s9WCMN9QahaEGciPaaGzVr3GNGp1e4TP</t>
  </si>
  <si>
    <t>https://drive.google.com/open?id=1FOJbYZzKf601BXhuYjqgLLPqv7FLPSJE</t>
  </si>
  <si>
    <t>https://drive.google.com/open?id=1HYWr5dnAk8hJE7AbBfDfRKZ4eXYaBwSv</t>
  </si>
  <si>
    <t>https://drive.google.com/open?id=19FwDGjmhMFXnNqnu1VNov_zuFPAqsPay</t>
  </si>
  <si>
    <t>https://drive.google.com/open?id=1B8BeAYH5Kp1hAevnfKK2-SJnoN39XHzQ</t>
  </si>
  <si>
    <t>https://drive.google.com/open?id=1SNWm1rBNrItX06Z20cJdDoz86oeP-Lpx</t>
  </si>
  <si>
    <t>https://drive.google.com/open?id=1D8qS-njTBADLceqpkFVwBnkallxXdNEd</t>
  </si>
  <si>
    <t>https://drive.google.com/open?id=1GYed1_N_GTbGojeytg-Ok0OICZNhc66R</t>
  </si>
  <si>
    <t>https://drive.google.com/open?id=1Wlkj06Q9Jb3nayvvqvYgprxDmjqR8NMi</t>
  </si>
  <si>
    <t>https://drive.google.com/open?id=1UJwe1Cewh47759Uz4O25XMtNfyZ0Q5zL</t>
  </si>
  <si>
    <t>https://drive.google.com/open?id=1KYjuuyRZ78x9i7ongzUrhy3J5OqlqXqV</t>
  </si>
  <si>
    <t>https://drive.google.com/open?id=1XV8rOhNCCgajW2z0y19g_wUEDLZhmxQa</t>
  </si>
  <si>
    <t>https://drive.google.com/open?id=1-kdOr6eisgwoFIDAvXDHYp1I9CJo1dAM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</si>
</sst>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u/>
      <sz val="9.9"/>
      <color theme="10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">
    <xf numFmtId="0" fontId="0" fillId="0" borderId="0"/>
    <xf numFmtId="0" fontId="8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" fillId="0" borderId="0"/>
    <xf numFmtId="0" fontId="11" fillId="5" borderId="7" applyNumberFormat="0" applyFont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4" borderId="0" xfId="0" applyFill="1"/>
    <xf numFmtId="0" fontId="5" fillId="4" borderId="4" xfId="0" applyNumberFormat="1" applyFont="1" applyFill="1" applyBorder="1" applyAlignment="1">
      <alignment horizontal="center" vertical="center" wrapText="1"/>
    </xf>
    <xf numFmtId="0" fontId="8" fillId="4" borderId="4" xfId="1" applyNumberForma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8" fillId="4" borderId="5" xfId="1" applyNumberForma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4" borderId="6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8" fillId="4" borderId="6" xfId="1" applyNumberForma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5" fillId="4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/>
    </xf>
    <xf numFmtId="14" fontId="5" fillId="4" borderId="4" xfId="0" applyNumberFormat="1" applyFont="1" applyFill="1" applyBorder="1" applyAlignment="1" applyProtection="1">
      <alignment horizontal="center" vertical="center" wrapText="1"/>
    </xf>
    <xf numFmtId="14" fontId="5" fillId="4" borderId="5" xfId="0" applyNumberFormat="1" applyFont="1" applyFill="1" applyBorder="1" applyAlignment="1">
      <alignment horizontal="center" vertical="center" wrapText="1"/>
    </xf>
    <xf numFmtId="0" fontId="8" fillId="0" borderId="6" xfId="1" applyNumberFormat="1" applyFill="1" applyBorder="1" applyAlignment="1">
      <alignment horizontal="center" vertical="center" wrapText="1"/>
    </xf>
    <xf numFmtId="0" fontId="8" fillId="0" borderId="5" xfId="1" applyNumberForma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/>
  </cellXfs>
  <cellStyles count="17">
    <cellStyle name="Hipervínculo" xfId="1" builtinId="8"/>
    <cellStyle name="Hipervínculo 2" xfId="6"/>
    <cellStyle name="Moneda 2" xfId="7"/>
    <cellStyle name="Moneda 2 2" xfId="14"/>
    <cellStyle name="Moneda 3" xfId="5"/>
    <cellStyle name="Moneda 4" xfId="3"/>
    <cellStyle name="Moneda 5" xfId="13"/>
    <cellStyle name="Normal" xfId="0" builtinId="0"/>
    <cellStyle name="Normal 2" xfId="8"/>
    <cellStyle name="Normal 2 2" xfId="15"/>
    <cellStyle name="Normal 3" xfId="4"/>
    <cellStyle name="Normal 4" xfId="2"/>
    <cellStyle name="Normal 5" xfId="12"/>
    <cellStyle name="Notas 3" xfId="9"/>
    <cellStyle name="Porcentual 2" xfId="10"/>
    <cellStyle name="Porcentual 3" xfId="11"/>
    <cellStyle name="Porcentual 3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rjimenezs\Documents\1.%20CONVENIOS%20Y%20LICITACIONES%202018\UNIDAD%20DE%20ACCESO%20A%20LA%20INFORMACION%202018%20FORMATOS\Nuevo%20Formato%2028\LTAIPG26F1_XXVIIIA%20-%20Adjudicaciones%20direc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tX97M-sUw5ALS-c-GUGu1aRaZB9d_o5q" TargetMode="External"/><Relationship Id="rId13" Type="http://schemas.openxmlformats.org/officeDocument/2006/relationships/hyperlink" Target="https://drive.google.com/open?id=1FOJbYZzKf601BXhuYjqgLLPqv7FLPSJE" TargetMode="External"/><Relationship Id="rId18" Type="http://schemas.openxmlformats.org/officeDocument/2006/relationships/hyperlink" Target="https://drive.google.com/open?id=1D8qS-njTBADLceqpkFVwBnkallxXdNEd" TargetMode="External"/><Relationship Id="rId3" Type="http://schemas.openxmlformats.org/officeDocument/2006/relationships/hyperlink" Target="https://drive.google.com/open?id=1R12bn1SVMxDaRrLGFt7npaeqTFdWM9Q7" TargetMode="External"/><Relationship Id="rId21" Type="http://schemas.openxmlformats.org/officeDocument/2006/relationships/hyperlink" Target="https://drive.google.com/open?id=1UJwe1Cewh47759Uz4O25XMtNfyZ0Q5zL" TargetMode="External"/><Relationship Id="rId7" Type="http://schemas.openxmlformats.org/officeDocument/2006/relationships/hyperlink" Target="https://drive.google.com/open?id=12Jw3Oo_CiuPVWczXpONknnbEwrwl0ULS" TargetMode="External"/><Relationship Id="rId12" Type="http://schemas.openxmlformats.org/officeDocument/2006/relationships/hyperlink" Target="https://drive.google.com/open?id=1s9WCMN9QahaEGciPaaGzVr3GNGp1e4TP" TargetMode="External"/><Relationship Id="rId17" Type="http://schemas.openxmlformats.org/officeDocument/2006/relationships/hyperlink" Target="https://drive.google.com/open?id=1SNWm1rBNrItX06Z20cJdDoz86oeP-Lp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FHxDhmDPk6kpyjUUNfSub5mzELR_yjXs" TargetMode="External"/><Relationship Id="rId16" Type="http://schemas.openxmlformats.org/officeDocument/2006/relationships/hyperlink" Target="https://drive.google.com/open?id=1B8BeAYH5Kp1hAevnfKK2-SJnoN39XHzQ" TargetMode="External"/><Relationship Id="rId20" Type="http://schemas.openxmlformats.org/officeDocument/2006/relationships/hyperlink" Target="https://drive.google.com/open?id=1Wlkj06Q9Jb3nayvvqvYgprxDmjqR8NMi" TargetMode="External"/><Relationship Id="rId1" Type="http://schemas.openxmlformats.org/officeDocument/2006/relationships/hyperlink" Target="https://drive.google.com/open?id=1eRl7pXOKOx9uu35lFfpLs5iBPxyibAz7" TargetMode="External"/><Relationship Id="rId6" Type="http://schemas.openxmlformats.org/officeDocument/2006/relationships/hyperlink" Target="https://drive.google.com/open?id=13ivkZJAxMGmjDwJE3l6cW3LecrjU0KiA" TargetMode="External"/><Relationship Id="rId11" Type="http://schemas.openxmlformats.org/officeDocument/2006/relationships/hyperlink" Target="https://drive.google.com/open?id=1OXjHjtng69Rgcw5l2O0zl0sn3mzKheFQ" TargetMode="External"/><Relationship Id="rId24" Type="http://schemas.openxmlformats.org/officeDocument/2006/relationships/hyperlink" Target="https://drive.google.com/open?id=1-kdOr6eisgwoFIDAvXDHYp1I9CJo1dAM" TargetMode="External"/><Relationship Id="rId5" Type="http://schemas.openxmlformats.org/officeDocument/2006/relationships/hyperlink" Target="https://drive.google.com/open?id=1wE5ywnyBy8cqGStd0jy2c7B8-t3DBFEE" TargetMode="External"/><Relationship Id="rId15" Type="http://schemas.openxmlformats.org/officeDocument/2006/relationships/hyperlink" Target="https://drive.google.com/open?id=19FwDGjmhMFXnNqnu1VNov_zuFPAqsPay" TargetMode="External"/><Relationship Id="rId23" Type="http://schemas.openxmlformats.org/officeDocument/2006/relationships/hyperlink" Target="https://drive.google.com/open?id=1XV8rOhNCCgajW2z0y19g_wUEDLZhmxQa" TargetMode="External"/><Relationship Id="rId10" Type="http://schemas.openxmlformats.org/officeDocument/2006/relationships/hyperlink" Target="https://drive.google.com/open?id=1ERl7wYDxZiQ4XalY2rES3ENxjwVXe1jW" TargetMode="External"/><Relationship Id="rId19" Type="http://schemas.openxmlformats.org/officeDocument/2006/relationships/hyperlink" Target="https://drive.google.com/open?id=1GYed1_N_GTbGojeytg-Ok0OICZNhc66R" TargetMode="External"/><Relationship Id="rId4" Type="http://schemas.openxmlformats.org/officeDocument/2006/relationships/hyperlink" Target="https://drive.google.com/open?id=1Kjz8ZqPPBXiBs_vr6dX9uv6e3XJ0geku" TargetMode="External"/><Relationship Id="rId9" Type="http://schemas.openxmlformats.org/officeDocument/2006/relationships/hyperlink" Target="https://drive.google.com/open?id=1Zw2ak67si6H_MmYRrh0NG_DD8V6Xho-p" TargetMode="External"/><Relationship Id="rId14" Type="http://schemas.openxmlformats.org/officeDocument/2006/relationships/hyperlink" Target="https://drive.google.com/open?id=1HYWr5dnAk8hJE7AbBfDfRKZ4eXYaBwSv" TargetMode="External"/><Relationship Id="rId22" Type="http://schemas.openxmlformats.org/officeDocument/2006/relationships/hyperlink" Target="https://drive.google.com/open?id=1KYjuuyRZ78x9i7ongzUrhy3J5OqlqXq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G10" zoomScale="77" zoomScaleNormal="77" workbookViewId="0">
      <selection activeCell="Q13" sqref="Q13"/>
    </sheetView>
  </sheetViews>
  <sheetFormatPr baseColWidth="10" defaultRowHeight="15" x14ac:dyDescent="0.25"/>
  <cols>
    <col min="1" max="1" width="8" bestFit="1" customWidth="1"/>
    <col min="2" max="2" width="13.5703125" customWidth="1"/>
    <col min="3" max="3" width="15.85546875" customWidth="1"/>
    <col min="4" max="4" width="12" customWidth="1"/>
    <col min="5" max="5" width="20.42578125" customWidth="1"/>
    <col min="6" max="6" width="46" customWidth="1"/>
    <col min="7" max="9" width="8.5703125" customWidth="1"/>
    <col min="10" max="16" width="20.42578125" customWidth="1"/>
    <col min="17" max="17" width="23.5703125" customWidth="1"/>
    <col min="18" max="18" width="19.28515625" customWidth="1"/>
    <col min="19" max="19" width="17.140625" customWidth="1"/>
    <col min="20" max="24" width="12" customWidth="1"/>
    <col min="25" max="25" width="16" customWidth="1"/>
    <col min="26" max="27" width="12" customWidth="1"/>
    <col min="28" max="28" width="10.28515625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2"/>
      <c r="C2" s="22"/>
      <c r="D2" s="23" t="s">
        <v>2</v>
      </c>
      <c r="E2" s="22"/>
      <c r="F2" s="22"/>
      <c r="G2" s="23" t="s">
        <v>3</v>
      </c>
      <c r="H2" s="22"/>
      <c r="I2" s="22"/>
    </row>
    <row r="3" spans="1:30" x14ac:dyDescent="0.25">
      <c r="A3" s="24" t="s">
        <v>4</v>
      </c>
      <c r="B3" s="22"/>
      <c r="C3" s="22"/>
      <c r="D3" s="24" t="s">
        <v>5</v>
      </c>
      <c r="E3" s="22"/>
      <c r="F3" s="22"/>
      <c r="G3" s="24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0" ht="15.75" thickBot="1" x14ac:dyDescent="0.3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30" ht="138" customHeight="1" thickBot="1" x14ac:dyDescent="0.3">
      <c r="A7" s="13" t="s">
        <v>44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3" t="s">
        <v>53</v>
      </c>
      <c r="K7" s="13" t="s">
        <v>54</v>
      </c>
      <c r="L7" s="13" t="s">
        <v>55</v>
      </c>
      <c r="M7" s="13" t="s">
        <v>56</v>
      </c>
      <c r="N7" s="13" t="s">
        <v>57</v>
      </c>
      <c r="O7" s="13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13" t="s">
        <v>65</v>
      </c>
      <c r="W7" s="13" t="s">
        <v>66</v>
      </c>
      <c r="X7" s="13" t="s">
        <v>67</v>
      </c>
      <c r="Y7" s="13" t="s">
        <v>68</v>
      </c>
      <c r="Z7" s="13" t="s">
        <v>69</v>
      </c>
      <c r="AA7" s="13" t="s">
        <v>70</v>
      </c>
      <c r="AB7" s="13" t="s">
        <v>71</v>
      </c>
    </row>
    <row r="8" spans="1:30" ht="83.25" thickBot="1" x14ac:dyDescent="0.3">
      <c r="A8" s="2">
        <v>2018</v>
      </c>
      <c r="B8" s="15">
        <v>43739</v>
      </c>
      <c r="C8" s="15">
        <v>43830</v>
      </c>
      <c r="D8" s="2" t="s">
        <v>73</v>
      </c>
      <c r="E8" s="14" t="s">
        <v>100</v>
      </c>
      <c r="F8" s="2" t="s">
        <v>127</v>
      </c>
      <c r="G8" s="2" t="s">
        <v>83</v>
      </c>
      <c r="H8" s="2" t="s">
        <v>84</v>
      </c>
      <c r="I8" s="2" t="s">
        <v>79</v>
      </c>
      <c r="J8" s="14" t="s">
        <v>175</v>
      </c>
      <c r="K8" s="2" t="s">
        <v>96</v>
      </c>
      <c r="L8" s="2" t="s">
        <v>98</v>
      </c>
      <c r="M8" s="2" t="s">
        <v>154</v>
      </c>
      <c r="N8" s="17">
        <v>43367</v>
      </c>
      <c r="O8" s="17">
        <v>43396</v>
      </c>
      <c r="P8" s="2" t="s">
        <v>85</v>
      </c>
      <c r="Q8" s="3" t="s">
        <v>223</v>
      </c>
      <c r="R8" s="4">
        <v>423045.56</v>
      </c>
      <c r="S8" s="4">
        <v>407549.92</v>
      </c>
      <c r="T8" s="2"/>
      <c r="U8" s="2"/>
      <c r="V8" s="2"/>
      <c r="W8" s="2" t="s">
        <v>82</v>
      </c>
      <c r="X8" s="2"/>
      <c r="Y8" s="2" t="s">
        <v>86</v>
      </c>
      <c r="Z8" s="16">
        <v>43474</v>
      </c>
      <c r="AA8" s="16">
        <v>43474</v>
      </c>
      <c r="AB8" s="2"/>
    </row>
    <row r="9" spans="1:30" ht="83.25" thickBot="1" x14ac:dyDescent="0.3">
      <c r="A9" s="2">
        <v>2018</v>
      </c>
      <c r="B9" s="15">
        <v>43739</v>
      </c>
      <c r="C9" s="15">
        <v>43830</v>
      </c>
      <c r="D9" s="5" t="s">
        <v>73</v>
      </c>
      <c r="E9" s="9" t="s">
        <v>101</v>
      </c>
      <c r="F9" s="5" t="s">
        <v>128</v>
      </c>
      <c r="G9" s="5" t="s">
        <v>83</v>
      </c>
      <c r="H9" s="5" t="s">
        <v>84</v>
      </c>
      <c r="I9" s="5" t="s">
        <v>79</v>
      </c>
      <c r="J9" s="9" t="s">
        <v>177</v>
      </c>
      <c r="K9" s="5" t="s">
        <v>176</v>
      </c>
      <c r="L9" s="5" t="s">
        <v>98</v>
      </c>
      <c r="M9" s="2" t="s">
        <v>155</v>
      </c>
      <c r="N9" s="18">
        <v>43395</v>
      </c>
      <c r="O9" s="18">
        <v>43487</v>
      </c>
      <c r="P9" s="5" t="s">
        <v>85</v>
      </c>
      <c r="Q9" s="7" t="s">
        <v>224</v>
      </c>
      <c r="R9" s="8">
        <v>1181425.22</v>
      </c>
      <c r="S9" s="8">
        <v>215838.53</v>
      </c>
      <c r="T9" s="2"/>
      <c r="U9" s="2"/>
      <c r="V9" s="2"/>
      <c r="W9" s="5" t="s">
        <v>82</v>
      </c>
      <c r="X9" s="2"/>
      <c r="Y9" s="5" t="s">
        <v>86</v>
      </c>
      <c r="Z9" s="16">
        <v>43474</v>
      </c>
      <c r="AA9" s="16">
        <v>43474</v>
      </c>
      <c r="AB9" s="2"/>
    </row>
    <row r="10" spans="1:30" ht="132.75" thickBot="1" x14ac:dyDescent="0.3">
      <c r="A10" s="2">
        <v>2018</v>
      </c>
      <c r="B10" s="15">
        <v>43739</v>
      </c>
      <c r="C10" s="15">
        <v>43830</v>
      </c>
      <c r="D10" s="5" t="s">
        <v>73</v>
      </c>
      <c r="E10" s="9" t="s">
        <v>102</v>
      </c>
      <c r="F10" s="5" t="s">
        <v>129</v>
      </c>
      <c r="G10" s="5" t="s">
        <v>83</v>
      </c>
      <c r="H10" s="5" t="s">
        <v>84</v>
      </c>
      <c r="I10" s="5" t="s">
        <v>79</v>
      </c>
      <c r="J10" s="6" t="s">
        <v>180</v>
      </c>
      <c r="K10" s="5" t="s">
        <v>178</v>
      </c>
      <c r="L10" s="5" t="s">
        <v>179</v>
      </c>
      <c r="M10" s="2" t="s">
        <v>156</v>
      </c>
      <c r="N10" s="18">
        <v>43462</v>
      </c>
      <c r="O10" s="18">
        <v>43561</v>
      </c>
      <c r="P10" s="5" t="s">
        <v>85</v>
      </c>
      <c r="Q10" s="7" t="s">
        <v>225</v>
      </c>
      <c r="R10" s="8">
        <v>5858677.8799999999</v>
      </c>
      <c r="S10" s="8">
        <v>0</v>
      </c>
      <c r="T10" s="2"/>
      <c r="U10" s="2"/>
      <c r="V10" s="2"/>
      <c r="W10" s="5" t="s">
        <v>82</v>
      </c>
      <c r="X10" s="2"/>
      <c r="Y10" s="5" t="s">
        <v>86</v>
      </c>
      <c r="Z10" s="16">
        <v>43474</v>
      </c>
      <c r="AA10" s="16">
        <v>43474</v>
      </c>
      <c r="AB10" s="2"/>
    </row>
    <row r="11" spans="1:30" ht="99.75" thickBot="1" x14ac:dyDescent="0.3">
      <c r="A11" s="2">
        <v>2018</v>
      </c>
      <c r="B11" s="15">
        <v>43739</v>
      </c>
      <c r="C11" s="15">
        <v>43830</v>
      </c>
      <c r="D11" s="5" t="s">
        <v>73</v>
      </c>
      <c r="E11" s="9" t="s">
        <v>103</v>
      </c>
      <c r="F11" s="5" t="s">
        <v>130</v>
      </c>
      <c r="G11" s="5" t="s">
        <v>83</v>
      </c>
      <c r="H11" s="5" t="s">
        <v>84</v>
      </c>
      <c r="I11" s="5" t="s">
        <v>79</v>
      </c>
      <c r="J11" s="6" t="s">
        <v>180</v>
      </c>
      <c r="K11" s="5" t="s">
        <v>178</v>
      </c>
      <c r="L11" s="5" t="s">
        <v>179</v>
      </c>
      <c r="M11" s="2" t="s">
        <v>156</v>
      </c>
      <c r="N11" s="18">
        <v>43462</v>
      </c>
      <c r="O11" s="18">
        <v>43561</v>
      </c>
      <c r="P11" s="5" t="s">
        <v>85</v>
      </c>
      <c r="Q11" s="7" t="s">
        <v>226</v>
      </c>
      <c r="R11" s="8">
        <v>3342620.94</v>
      </c>
      <c r="S11" s="8">
        <v>0</v>
      </c>
      <c r="T11" s="2"/>
      <c r="U11" s="2"/>
      <c r="V11" s="2"/>
      <c r="W11" s="5" t="s">
        <v>82</v>
      </c>
      <c r="X11" s="2"/>
      <c r="Y11" s="5" t="s">
        <v>86</v>
      </c>
      <c r="Z11" s="16">
        <v>43474</v>
      </c>
      <c r="AA11" s="16">
        <v>43474</v>
      </c>
      <c r="AB11" s="2"/>
    </row>
    <row r="12" spans="1:30" ht="83.25" thickBot="1" x14ac:dyDescent="0.3">
      <c r="A12" s="2">
        <v>2018</v>
      </c>
      <c r="B12" s="15">
        <v>43739</v>
      </c>
      <c r="C12" s="15">
        <v>43830</v>
      </c>
      <c r="D12" s="5" t="s">
        <v>73</v>
      </c>
      <c r="E12" s="9" t="s">
        <v>104</v>
      </c>
      <c r="F12" s="5" t="s">
        <v>131</v>
      </c>
      <c r="G12" s="5" t="s">
        <v>83</v>
      </c>
      <c r="H12" s="5" t="s">
        <v>84</v>
      </c>
      <c r="I12" s="5" t="s">
        <v>79</v>
      </c>
      <c r="J12" s="6" t="s">
        <v>182</v>
      </c>
      <c r="K12" s="5" t="s">
        <v>181</v>
      </c>
      <c r="L12" s="5" t="s">
        <v>89</v>
      </c>
      <c r="M12" s="2" t="s">
        <v>157</v>
      </c>
      <c r="N12" s="18">
        <v>43395</v>
      </c>
      <c r="O12" s="18">
        <v>43494</v>
      </c>
      <c r="P12" s="5" t="s">
        <v>85</v>
      </c>
      <c r="Q12" s="7" t="s">
        <v>227</v>
      </c>
      <c r="R12" s="8">
        <v>5218506.8099999996</v>
      </c>
      <c r="S12" s="8">
        <v>0</v>
      </c>
      <c r="T12" s="2"/>
      <c r="U12" s="2"/>
      <c r="V12" s="2"/>
      <c r="W12" s="5" t="s">
        <v>82</v>
      </c>
      <c r="X12" s="2"/>
      <c r="Y12" s="5" t="s">
        <v>86</v>
      </c>
      <c r="Z12" s="16">
        <v>43474</v>
      </c>
      <c r="AA12" s="16">
        <v>43474</v>
      </c>
      <c r="AB12" s="2"/>
      <c r="AC12" s="1"/>
      <c r="AD12" s="1"/>
    </row>
    <row r="13" spans="1:30" ht="83.25" thickBot="1" x14ac:dyDescent="0.3">
      <c r="A13" s="2">
        <v>2018</v>
      </c>
      <c r="B13" s="15">
        <v>43739</v>
      </c>
      <c r="C13" s="15">
        <v>43830</v>
      </c>
      <c r="D13" s="5" t="s">
        <v>73</v>
      </c>
      <c r="E13" s="9" t="s">
        <v>105</v>
      </c>
      <c r="F13" s="5" t="s">
        <v>132</v>
      </c>
      <c r="G13" s="5" t="s">
        <v>83</v>
      </c>
      <c r="H13" s="5" t="s">
        <v>84</v>
      </c>
      <c r="I13" s="5" t="s">
        <v>79</v>
      </c>
      <c r="J13" s="6" t="s">
        <v>183</v>
      </c>
      <c r="K13" s="5" t="s">
        <v>184</v>
      </c>
      <c r="L13" s="5" t="s">
        <v>185</v>
      </c>
      <c r="M13" s="2" t="s">
        <v>158</v>
      </c>
      <c r="N13" s="18">
        <v>43388</v>
      </c>
      <c r="O13" s="18">
        <v>43487</v>
      </c>
      <c r="P13" s="5" t="s">
        <v>85</v>
      </c>
      <c r="Q13" s="7" t="s">
        <v>239</v>
      </c>
      <c r="R13" s="8">
        <v>2512113.04</v>
      </c>
      <c r="S13" s="8">
        <v>1515473.27</v>
      </c>
      <c r="T13" s="2"/>
      <c r="U13" s="2"/>
      <c r="V13" s="2"/>
      <c r="W13" s="5" t="s">
        <v>82</v>
      </c>
      <c r="X13" s="2"/>
      <c r="Y13" s="5" t="s">
        <v>86</v>
      </c>
      <c r="Z13" s="16">
        <v>43474</v>
      </c>
      <c r="AA13" s="16">
        <v>43474</v>
      </c>
      <c r="AB13" s="2"/>
    </row>
    <row r="14" spans="1:30" ht="83.25" thickBot="1" x14ac:dyDescent="0.3">
      <c r="A14" s="2">
        <v>2018</v>
      </c>
      <c r="B14" s="15">
        <v>43739</v>
      </c>
      <c r="C14" s="15">
        <v>43830</v>
      </c>
      <c r="D14" s="5" t="s">
        <v>73</v>
      </c>
      <c r="E14" s="9" t="s">
        <v>106</v>
      </c>
      <c r="F14" s="5" t="s">
        <v>133</v>
      </c>
      <c r="G14" s="5" t="s">
        <v>83</v>
      </c>
      <c r="H14" s="5" t="s">
        <v>84</v>
      </c>
      <c r="I14" s="5" t="s">
        <v>79</v>
      </c>
      <c r="J14" s="6" t="s">
        <v>186</v>
      </c>
      <c r="K14" s="5" t="s">
        <v>187</v>
      </c>
      <c r="L14" s="5" t="s">
        <v>188</v>
      </c>
      <c r="M14" s="2" t="s">
        <v>159</v>
      </c>
      <c r="N14" s="18">
        <v>43395</v>
      </c>
      <c r="O14" s="18">
        <v>43494</v>
      </c>
      <c r="P14" s="5" t="s">
        <v>85</v>
      </c>
      <c r="Q14" s="7" t="s">
        <v>228</v>
      </c>
      <c r="R14" s="8">
        <v>3127053.84</v>
      </c>
      <c r="S14" s="8">
        <v>1057186.95</v>
      </c>
      <c r="T14" s="2"/>
      <c r="U14" s="2"/>
      <c r="V14" s="2"/>
      <c r="W14" s="5" t="s">
        <v>82</v>
      </c>
      <c r="X14" s="2"/>
      <c r="Y14" s="5" t="s">
        <v>86</v>
      </c>
      <c r="Z14" s="16">
        <v>43474</v>
      </c>
      <c r="AA14" s="16">
        <v>43474</v>
      </c>
      <c r="AB14" s="2"/>
    </row>
    <row r="15" spans="1:30" ht="83.25" thickBot="1" x14ac:dyDescent="0.3">
      <c r="A15" s="2">
        <v>2018</v>
      </c>
      <c r="B15" s="15">
        <v>43739</v>
      </c>
      <c r="C15" s="15">
        <v>43830</v>
      </c>
      <c r="D15" s="5" t="s">
        <v>73</v>
      </c>
      <c r="E15" s="9" t="s">
        <v>107</v>
      </c>
      <c r="F15" s="5" t="s">
        <v>134</v>
      </c>
      <c r="G15" s="5" t="s">
        <v>83</v>
      </c>
      <c r="H15" s="5" t="s">
        <v>84</v>
      </c>
      <c r="I15" s="5" t="s">
        <v>79</v>
      </c>
      <c r="J15" s="6" t="s">
        <v>189</v>
      </c>
      <c r="K15" s="5" t="s">
        <v>98</v>
      </c>
      <c r="L15" s="5" t="s">
        <v>190</v>
      </c>
      <c r="M15" s="2" t="s">
        <v>160</v>
      </c>
      <c r="N15" s="18">
        <v>43395</v>
      </c>
      <c r="O15" s="18">
        <v>43518</v>
      </c>
      <c r="P15" s="5" t="s">
        <v>85</v>
      </c>
      <c r="Q15" s="7" t="s">
        <v>229</v>
      </c>
      <c r="R15" s="8">
        <v>1458946.12</v>
      </c>
      <c r="S15" s="8">
        <v>479936.46</v>
      </c>
      <c r="T15" s="2"/>
      <c r="U15" s="2"/>
      <c r="V15" s="2"/>
      <c r="W15" s="5" t="s">
        <v>82</v>
      </c>
      <c r="X15" s="2"/>
      <c r="Y15" s="5" t="s">
        <v>86</v>
      </c>
      <c r="Z15" s="16">
        <v>43474</v>
      </c>
      <c r="AA15" s="16">
        <v>43474</v>
      </c>
      <c r="AB15" s="2"/>
    </row>
    <row r="16" spans="1:30" ht="99.75" thickBot="1" x14ac:dyDescent="0.3">
      <c r="A16" s="2">
        <v>2018</v>
      </c>
      <c r="B16" s="15">
        <v>43739</v>
      </c>
      <c r="C16" s="15">
        <v>43830</v>
      </c>
      <c r="D16" s="5" t="s">
        <v>73</v>
      </c>
      <c r="E16" s="9" t="s">
        <v>108</v>
      </c>
      <c r="F16" s="5" t="s">
        <v>135</v>
      </c>
      <c r="G16" s="5" t="s">
        <v>83</v>
      </c>
      <c r="H16" s="5" t="s">
        <v>84</v>
      </c>
      <c r="I16" s="5" t="s">
        <v>79</v>
      </c>
      <c r="J16" s="6" t="s">
        <v>99</v>
      </c>
      <c r="K16" s="5" t="s">
        <v>191</v>
      </c>
      <c r="L16" s="5" t="s">
        <v>92</v>
      </c>
      <c r="M16" s="2" t="s">
        <v>161</v>
      </c>
      <c r="N16" s="18">
        <v>43381</v>
      </c>
      <c r="O16" s="18">
        <v>43406</v>
      </c>
      <c r="P16" s="5" t="s">
        <v>85</v>
      </c>
      <c r="Q16" s="7" t="s">
        <v>240</v>
      </c>
      <c r="R16" s="8">
        <v>689289.18</v>
      </c>
      <c r="S16" s="8">
        <v>432514.99</v>
      </c>
      <c r="T16" s="2"/>
      <c r="U16" s="2"/>
      <c r="V16" s="2"/>
      <c r="W16" s="5" t="s">
        <v>82</v>
      </c>
      <c r="X16" s="2"/>
      <c r="Y16" s="5" t="s">
        <v>86</v>
      </c>
      <c r="Z16" s="16">
        <v>43474</v>
      </c>
      <c r="AA16" s="16">
        <v>43474</v>
      </c>
      <c r="AB16" s="2"/>
    </row>
    <row r="17" spans="1:28" ht="83.25" thickBot="1" x14ac:dyDescent="0.3">
      <c r="A17" s="2">
        <v>2018</v>
      </c>
      <c r="B17" s="15">
        <v>43739</v>
      </c>
      <c r="C17" s="15">
        <v>43830</v>
      </c>
      <c r="D17" s="5" t="s">
        <v>73</v>
      </c>
      <c r="E17" s="9" t="s">
        <v>109</v>
      </c>
      <c r="F17" s="5" t="s">
        <v>136</v>
      </c>
      <c r="G17" s="5" t="s">
        <v>83</v>
      </c>
      <c r="H17" s="5" t="s">
        <v>84</v>
      </c>
      <c r="I17" s="5" t="s">
        <v>79</v>
      </c>
      <c r="J17" s="6" t="s">
        <v>192</v>
      </c>
      <c r="K17" s="5" t="s">
        <v>93</v>
      </c>
      <c r="L17" s="5" t="s">
        <v>94</v>
      </c>
      <c r="M17" s="2" t="s">
        <v>162</v>
      </c>
      <c r="N17" s="18">
        <v>43437</v>
      </c>
      <c r="O17" s="18">
        <v>43526</v>
      </c>
      <c r="P17" s="5" t="s">
        <v>85</v>
      </c>
      <c r="Q17" s="7" t="s">
        <v>230</v>
      </c>
      <c r="R17" s="8">
        <v>609064.01</v>
      </c>
      <c r="S17" s="8">
        <v>0</v>
      </c>
      <c r="T17" s="2"/>
      <c r="U17" s="2"/>
      <c r="V17" s="2"/>
      <c r="W17" s="5" t="s">
        <v>82</v>
      </c>
      <c r="X17" s="2"/>
      <c r="Y17" s="5" t="s">
        <v>86</v>
      </c>
      <c r="Z17" s="16">
        <v>43474</v>
      </c>
      <c r="AA17" s="16">
        <v>43474</v>
      </c>
      <c r="AB17" s="2"/>
    </row>
    <row r="18" spans="1:28" ht="132.75" thickBot="1" x14ac:dyDescent="0.3">
      <c r="A18" s="2">
        <v>2018</v>
      </c>
      <c r="B18" s="15">
        <v>43739</v>
      </c>
      <c r="C18" s="15">
        <v>43830</v>
      </c>
      <c r="D18" s="5" t="s">
        <v>73</v>
      </c>
      <c r="E18" s="9" t="s">
        <v>110</v>
      </c>
      <c r="F18" s="5" t="s">
        <v>137</v>
      </c>
      <c r="G18" s="5" t="s">
        <v>83</v>
      </c>
      <c r="H18" s="5" t="s">
        <v>84</v>
      </c>
      <c r="I18" s="5" t="s">
        <v>79</v>
      </c>
      <c r="J18" s="6" t="s">
        <v>192</v>
      </c>
      <c r="K18" s="5" t="s">
        <v>93</v>
      </c>
      <c r="L18" s="5" t="s">
        <v>94</v>
      </c>
      <c r="M18" s="2" t="s">
        <v>162</v>
      </c>
      <c r="N18" s="18">
        <v>43430</v>
      </c>
      <c r="O18" s="18">
        <v>43539</v>
      </c>
      <c r="P18" s="5" t="s">
        <v>85</v>
      </c>
      <c r="Q18" s="7" t="s">
        <v>231</v>
      </c>
      <c r="R18" s="8">
        <v>669969.81999999995</v>
      </c>
      <c r="S18" s="8">
        <v>0</v>
      </c>
      <c r="T18" s="2"/>
      <c r="U18" s="2"/>
      <c r="V18" s="2"/>
      <c r="W18" s="5" t="s">
        <v>82</v>
      </c>
      <c r="X18" s="2"/>
      <c r="Y18" s="5" t="s">
        <v>86</v>
      </c>
      <c r="Z18" s="16">
        <v>43474</v>
      </c>
      <c r="AA18" s="16">
        <v>43474</v>
      </c>
      <c r="AB18" s="2"/>
    </row>
    <row r="19" spans="1:28" ht="99.75" thickBot="1" x14ac:dyDescent="0.3">
      <c r="A19" s="2">
        <v>2018</v>
      </c>
      <c r="B19" s="15">
        <v>43739</v>
      </c>
      <c r="C19" s="15">
        <v>43830</v>
      </c>
      <c r="D19" s="5" t="s">
        <v>73</v>
      </c>
      <c r="E19" s="9" t="s">
        <v>111</v>
      </c>
      <c r="F19" s="5" t="s">
        <v>138</v>
      </c>
      <c r="G19" s="5" t="s">
        <v>83</v>
      </c>
      <c r="H19" s="5" t="s">
        <v>84</v>
      </c>
      <c r="I19" s="5" t="s">
        <v>79</v>
      </c>
      <c r="J19" s="6" t="s">
        <v>193</v>
      </c>
      <c r="K19" s="5" t="s">
        <v>194</v>
      </c>
      <c r="L19" s="5" t="s">
        <v>195</v>
      </c>
      <c r="M19" s="2" t="s">
        <v>163</v>
      </c>
      <c r="N19" s="18">
        <v>43462</v>
      </c>
      <c r="O19" s="18">
        <v>43561</v>
      </c>
      <c r="P19" s="5" t="s">
        <v>85</v>
      </c>
      <c r="Q19" s="7" t="s">
        <v>232</v>
      </c>
      <c r="R19" s="8">
        <v>4270902.7699999996</v>
      </c>
      <c r="S19" s="8">
        <v>0</v>
      </c>
      <c r="T19" s="2"/>
      <c r="U19" s="2"/>
      <c r="V19" s="2"/>
      <c r="W19" s="5" t="s">
        <v>82</v>
      </c>
      <c r="X19" s="2"/>
      <c r="Y19" s="5" t="s">
        <v>86</v>
      </c>
      <c r="Z19" s="16">
        <v>43474</v>
      </c>
      <c r="AA19" s="16">
        <v>43474</v>
      </c>
      <c r="AB19" s="2"/>
    </row>
    <row r="20" spans="1:28" ht="83.25" thickBot="1" x14ac:dyDescent="0.3">
      <c r="A20" s="2">
        <v>2018</v>
      </c>
      <c r="B20" s="15">
        <v>43739</v>
      </c>
      <c r="C20" s="15">
        <v>43830</v>
      </c>
      <c r="D20" s="5" t="s">
        <v>73</v>
      </c>
      <c r="E20" s="9" t="s">
        <v>112</v>
      </c>
      <c r="F20" s="5" t="s">
        <v>139</v>
      </c>
      <c r="G20" s="5" t="s">
        <v>83</v>
      </c>
      <c r="H20" s="5" t="s">
        <v>84</v>
      </c>
      <c r="I20" s="5" t="s">
        <v>79</v>
      </c>
      <c r="J20" s="6" t="s">
        <v>196</v>
      </c>
      <c r="K20" s="5" t="s">
        <v>197</v>
      </c>
      <c r="L20" s="5" t="s">
        <v>198</v>
      </c>
      <c r="M20" s="2" t="s">
        <v>164</v>
      </c>
      <c r="N20" s="18">
        <v>43465</v>
      </c>
      <c r="O20" s="18">
        <v>43548</v>
      </c>
      <c r="P20" s="5" t="s">
        <v>85</v>
      </c>
      <c r="Q20" s="7" t="s">
        <v>233</v>
      </c>
      <c r="R20" s="8">
        <v>761514.72</v>
      </c>
      <c r="S20" s="8">
        <v>0</v>
      </c>
      <c r="T20" s="2"/>
      <c r="U20" s="2"/>
      <c r="V20" s="2"/>
      <c r="W20" s="5" t="s">
        <v>82</v>
      </c>
      <c r="X20" s="2"/>
      <c r="Y20" s="5" t="s">
        <v>86</v>
      </c>
      <c r="Z20" s="16">
        <v>43474</v>
      </c>
      <c r="AA20" s="16">
        <v>43474</v>
      </c>
      <c r="AB20" s="2"/>
    </row>
    <row r="21" spans="1:28" ht="83.25" thickBot="1" x14ac:dyDescent="0.3">
      <c r="A21" s="2">
        <v>2018</v>
      </c>
      <c r="B21" s="15">
        <v>43739</v>
      </c>
      <c r="C21" s="15">
        <v>43830</v>
      </c>
      <c r="D21" s="5" t="s">
        <v>73</v>
      </c>
      <c r="E21" s="9" t="s">
        <v>113</v>
      </c>
      <c r="F21" s="5" t="s">
        <v>140</v>
      </c>
      <c r="G21" s="5" t="s">
        <v>83</v>
      </c>
      <c r="H21" s="5" t="s">
        <v>84</v>
      </c>
      <c r="I21" s="5" t="s">
        <v>79</v>
      </c>
      <c r="J21" s="6" t="s">
        <v>199</v>
      </c>
      <c r="K21" s="5" t="s">
        <v>200</v>
      </c>
      <c r="L21" s="5" t="s">
        <v>201</v>
      </c>
      <c r="M21" s="2" t="s">
        <v>165</v>
      </c>
      <c r="N21" s="18">
        <v>43472</v>
      </c>
      <c r="O21" s="18">
        <v>43534</v>
      </c>
      <c r="P21" s="5" t="s">
        <v>85</v>
      </c>
      <c r="Q21" s="7" t="s">
        <v>234</v>
      </c>
      <c r="R21" s="8">
        <v>1579166.72</v>
      </c>
      <c r="S21" s="8">
        <v>0</v>
      </c>
      <c r="T21" s="2"/>
      <c r="U21" s="2"/>
      <c r="V21" s="2"/>
      <c r="W21" s="5" t="s">
        <v>82</v>
      </c>
      <c r="X21" s="2"/>
      <c r="Y21" s="5" t="s">
        <v>86</v>
      </c>
      <c r="Z21" s="16">
        <v>43474</v>
      </c>
      <c r="AA21" s="16">
        <v>43474</v>
      </c>
      <c r="AB21" s="2"/>
    </row>
    <row r="22" spans="1:28" ht="116.25" thickBot="1" x14ac:dyDescent="0.3">
      <c r="A22" s="2">
        <v>2018</v>
      </c>
      <c r="B22" s="15">
        <v>43739</v>
      </c>
      <c r="C22" s="15">
        <v>43830</v>
      </c>
      <c r="D22" s="5" t="s">
        <v>73</v>
      </c>
      <c r="E22" s="9" t="s">
        <v>114</v>
      </c>
      <c r="F22" s="5" t="s">
        <v>141</v>
      </c>
      <c r="G22" s="5" t="s">
        <v>83</v>
      </c>
      <c r="H22" s="5" t="s">
        <v>84</v>
      </c>
      <c r="I22" s="5" t="s">
        <v>79</v>
      </c>
      <c r="J22" s="6" t="s">
        <v>202</v>
      </c>
      <c r="K22" s="5" t="s">
        <v>203</v>
      </c>
      <c r="L22" s="5" t="s">
        <v>204</v>
      </c>
      <c r="M22" s="2" t="s">
        <v>166</v>
      </c>
      <c r="N22" s="18">
        <v>43472</v>
      </c>
      <c r="O22" s="18">
        <v>43513</v>
      </c>
      <c r="P22" s="5" t="s">
        <v>85</v>
      </c>
      <c r="Q22" s="7" t="s">
        <v>241</v>
      </c>
      <c r="R22" s="8">
        <v>289983.90000000002</v>
      </c>
      <c r="S22" s="8">
        <v>0</v>
      </c>
      <c r="T22" s="2"/>
      <c r="U22" s="2"/>
      <c r="V22" s="2"/>
      <c r="W22" s="5" t="s">
        <v>82</v>
      </c>
      <c r="X22" s="2"/>
      <c r="Y22" s="5" t="s">
        <v>86</v>
      </c>
      <c r="Z22" s="16">
        <v>43474</v>
      </c>
      <c r="AA22" s="16">
        <v>43474</v>
      </c>
      <c r="AB22" s="2"/>
    </row>
    <row r="23" spans="1:28" ht="83.25" thickBot="1" x14ac:dyDescent="0.3">
      <c r="A23" s="2">
        <v>2018</v>
      </c>
      <c r="B23" s="15">
        <v>43739</v>
      </c>
      <c r="C23" s="15">
        <v>43830</v>
      </c>
      <c r="D23" s="5" t="s">
        <v>73</v>
      </c>
      <c r="E23" s="9" t="s">
        <v>115</v>
      </c>
      <c r="F23" s="5" t="s">
        <v>142</v>
      </c>
      <c r="G23" s="5" t="s">
        <v>83</v>
      </c>
      <c r="H23" s="5" t="s">
        <v>84</v>
      </c>
      <c r="I23" s="5" t="s">
        <v>79</v>
      </c>
      <c r="J23" s="6" t="s">
        <v>202</v>
      </c>
      <c r="K23" s="5" t="s">
        <v>203</v>
      </c>
      <c r="L23" s="5" t="s">
        <v>204</v>
      </c>
      <c r="M23" s="2" t="s">
        <v>166</v>
      </c>
      <c r="N23" s="18">
        <v>43472</v>
      </c>
      <c r="O23" s="18">
        <v>43506</v>
      </c>
      <c r="P23" s="5" t="s">
        <v>85</v>
      </c>
      <c r="Q23" s="7" t="s">
        <v>242</v>
      </c>
      <c r="R23" s="8">
        <v>154923.07999999999</v>
      </c>
      <c r="S23" s="8">
        <v>0</v>
      </c>
      <c r="T23" s="2"/>
      <c r="U23" s="2"/>
      <c r="V23" s="2"/>
      <c r="W23" s="5" t="s">
        <v>82</v>
      </c>
      <c r="X23" s="2"/>
      <c r="Y23" s="5" t="s">
        <v>86</v>
      </c>
      <c r="Z23" s="16">
        <v>43474</v>
      </c>
      <c r="AA23" s="16">
        <v>43474</v>
      </c>
      <c r="AB23" s="2"/>
    </row>
    <row r="24" spans="1:28" ht="149.25" thickBot="1" x14ac:dyDescent="0.3">
      <c r="A24" s="2">
        <v>2018</v>
      </c>
      <c r="B24" s="15">
        <v>43739</v>
      </c>
      <c r="C24" s="15">
        <v>43830</v>
      </c>
      <c r="D24" s="5" t="s">
        <v>73</v>
      </c>
      <c r="E24" s="9" t="s">
        <v>116</v>
      </c>
      <c r="F24" s="5" t="s">
        <v>143</v>
      </c>
      <c r="G24" s="5" t="s">
        <v>83</v>
      </c>
      <c r="H24" s="5" t="s">
        <v>84</v>
      </c>
      <c r="I24" s="5" t="s">
        <v>79</v>
      </c>
      <c r="J24" s="6" t="s">
        <v>205</v>
      </c>
      <c r="K24" s="5" t="s">
        <v>206</v>
      </c>
      <c r="L24" s="5" t="s">
        <v>90</v>
      </c>
      <c r="M24" s="2" t="s">
        <v>167</v>
      </c>
      <c r="N24" s="18">
        <v>43472</v>
      </c>
      <c r="O24" s="18">
        <v>43506</v>
      </c>
      <c r="P24" s="5" t="s">
        <v>85</v>
      </c>
      <c r="Q24" s="7" t="s">
        <v>243</v>
      </c>
      <c r="R24" s="8">
        <v>331878.34000000003</v>
      </c>
      <c r="S24" s="8">
        <v>0</v>
      </c>
      <c r="T24" s="2"/>
      <c r="U24" s="2"/>
      <c r="V24" s="2"/>
      <c r="W24" s="5" t="s">
        <v>82</v>
      </c>
      <c r="X24" s="2"/>
      <c r="Y24" s="5" t="s">
        <v>86</v>
      </c>
      <c r="Z24" s="16">
        <v>43474</v>
      </c>
      <c r="AA24" s="16">
        <v>43474</v>
      </c>
      <c r="AB24" s="2"/>
    </row>
    <row r="25" spans="1:28" ht="99.75" thickBot="1" x14ac:dyDescent="0.3">
      <c r="A25" s="2">
        <v>2018</v>
      </c>
      <c r="B25" s="15">
        <v>43739</v>
      </c>
      <c r="C25" s="15">
        <v>43830</v>
      </c>
      <c r="D25" s="5" t="s">
        <v>73</v>
      </c>
      <c r="E25" s="9" t="s">
        <v>117</v>
      </c>
      <c r="F25" s="5" t="s">
        <v>144</v>
      </c>
      <c r="G25" s="5" t="s">
        <v>83</v>
      </c>
      <c r="H25" s="5" t="s">
        <v>84</v>
      </c>
      <c r="I25" s="5" t="s">
        <v>79</v>
      </c>
      <c r="J25" s="6" t="s">
        <v>207</v>
      </c>
      <c r="K25" s="5" t="s">
        <v>98</v>
      </c>
      <c r="L25" s="5" t="s">
        <v>98</v>
      </c>
      <c r="M25" s="2" t="s">
        <v>168</v>
      </c>
      <c r="N25" s="18">
        <v>43474</v>
      </c>
      <c r="O25" s="18">
        <v>43543</v>
      </c>
      <c r="P25" s="5" t="s">
        <v>85</v>
      </c>
      <c r="Q25" s="20"/>
      <c r="R25" s="8">
        <v>686846.72</v>
      </c>
      <c r="S25" s="8">
        <v>0</v>
      </c>
      <c r="T25" s="2"/>
      <c r="U25" s="2"/>
      <c r="V25" s="2"/>
      <c r="W25" s="5" t="s">
        <v>82</v>
      </c>
      <c r="X25" s="2"/>
      <c r="Y25" s="5" t="s">
        <v>86</v>
      </c>
      <c r="Z25" s="16">
        <v>43474</v>
      </c>
      <c r="AA25" s="16">
        <v>43474</v>
      </c>
      <c r="AB25" s="2"/>
    </row>
    <row r="26" spans="1:28" ht="99.75" thickBot="1" x14ac:dyDescent="0.3">
      <c r="A26" s="2">
        <v>2018</v>
      </c>
      <c r="B26" s="15">
        <v>43739</v>
      </c>
      <c r="C26" s="15">
        <v>43830</v>
      </c>
      <c r="D26" s="5" t="s">
        <v>73</v>
      </c>
      <c r="E26" s="9" t="s">
        <v>118</v>
      </c>
      <c r="F26" s="5" t="s">
        <v>145</v>
      </c>
      <c r="G26" s="5" t="s">
        <v>83</v>
      </c>
      <c r="H26" s="5" t="s">
        <v>84</v>
      </c>
      <c r="I26" s="5" t="s">
        <v>79</v>
      </c>
      <c r="J26" s="6" t="s">
        <v>208</v>
      </c>
      <c r="K26" s="5" t="s">
        <v>209</v>
      </c>
      <c r="L26" s="5" t="s">
        <v>210</v>
      </c>
      <c r="M26" s="2" t="s">
        <v>169</v>
      </c>
      <c r="N26" s="18">
        <v>43474</v>
      </c>
      <c r="O26" s="18">
        <v>43503</v>
      </c>
      <c r="P26" s="5" t="s">
        <v>85</v>
      </c>
      <c r="Q26" s="20"/>
      <c r="R26" s="8">
        <v>185079.71</v>
      </c>
      <c r="S26" s="8">
        <v>0</v>
      </c>
      <c r="T26" s="2"/>
      <c r="U26" s="2"/>
      <c r="V26" s="2"/>
      <c r="W26" s="5" t="s">
        <v>82</v>
      </c>
      <c r="X26" s="2"/>
      <c r="Y26" s="5" t="s">
        <v>86</v>
      </c>
      <c r="Z26" s="16">
        <v>43474</v>
      </c>
      <c r="AA26" s="16">
        <v>43474</v>
      </c>
      <c r="AB26" s="2"/>
    </row>
    <row r="27" spans="1:28" ht="83.25" thickBot="1" x14ac:dyDescent="0.3">
      <c r="A27" s="2">
        <v>2018</v>
      </c>
      <c r="B27" s="15">
        <v>43739</v>
      </c>
      <c r="C27" s="15">
        <v>43830</v>
      </c>
      <c r="D27" s="5" t="s">
        <v>73</v>
      </c>
      <c r="E27" s="9" t="s">
        <v>119</v>
      </c>
      <c r="F27" s="5" t="s">
        <v>146</v>
      </c>
      <c r="G27" s="10" t="s">
        <v>83</v>
      </c>
      <c r="H27" s="10" t="s">
        <v>84</v>
      </c>
      <c r="I27" s="10" t="s">
        <v>79</v>
      </c>
      <c r="J27" s="11" t="s">
        <v>211</v>
      </c>
      <c r="K27" s="10" t="s">
        <v>91</v>
      </c>
      <c r="L27" s="10" t="s">
        <v>98</v>
      </c>
      <c r="M27" s="2" t="s">
        <v>88</v>
      </c>
      <c r="N27" s="18">
        <v>43474</v>
      </c>
      <c r="O27" s="18">
        <v>43563</v>
      </c>
      <c r="P27" s="10" t="s">
        <v>85</v>
      </c>
      <c r="Q27" s="12" t="s">
        <v>235</v>
      </c>
      <c r="R27" s="8">
        <v>1469159.89</v>
      </c>
      <c r="S27" s="8">
        <v>0</v>
      </c>
      <c r="T27" s="2"/>
      <c r="U27" s="2"/>
      <c r="V27" s="2"/>
      <c r="W27" s="10" t="s">
        <v>82</v>
      </c>
      <c r="X27" s="2"/>
      <c r="Y27" s="10" t="s">
        <v>86</v>
      </c>
      <c r="Z27" s="16">
        <v>43474</v>
      </c>
      <c r="AA27" s="16">
        <v>43474</v>
      </c>
      <c r="AB27" s="2"/>
    </row>
    <row r="28" spans="1:28" ht="83.25" thickBot="1" x14ac:dyDescent="0.3">
      <c r="A28" s="2">
        <v>2018</v>
      </c>
      <c r="B28" s="15">
        <v>43739</v>
      </c>
      <c r="C28" s="15">
        <v>43830</v>
      </c>
      <c r="D28" s="5" t="s">
        <v>73</v>
      </c>
      <c r="E28" s="9" t="s">
        <v>120</v>
      </c>
      <c r="F28" s="5" t="s">
        <v>147</v>
      </c>
      <c r="G28" s="10" t="s">
        <v>83</v>
      </c>
      <c r="H28" s="10" t="s">
        <v>84</v>
      </c>
      <c r="I28" s="10" t="s">
        <v>79</v>
      </c>
      <c r="J28" s="11" t="s">
        <v>212</v>
      </c>
      <c r="K28" s="10" t="s">
        <v>213</v>
      </c>
      <c r="L28" s="10" t="s">
        <v>89</v>
      </c>
      <c r="M28" s="2" t="s">
        <v>170</v>
      </c>
      <c r="N28" s="18">
        <v>43474</v>
      </c>
      <c r="O28" s="18">
        <v>43633</v>
      </c>
      <c r="P28" s="10" t="s">
        <v>85</v>
      </c>
      <c r="Q28" s="12" t="s">
        <v>244</v>
      </c>
      <c r="R28" s="8">
        <v>1304609.49</v>
      </c>
      <c r="S28" s="8">
        <v>0</v>
      </c>
      <c r="T28" s="2"/>
      <c r="U28" s="2"/>
      <c r="V28" s="2"/>
      <c r="W28" s="10" t="s">
        <v>82</v>
      </c>
      <c r="X28" s="2"/>
      <c r="Y28" s="10" t="s">
        <v>86</v>
      </c>
      <c r="Z28" s="16">
        <v>43474</v>
      </c>
      <c r="AA28" s="16">
        <v>43474</v>
      </c>
      <c r="AB28" s="2"/>
    </row>
    <row r="29" spans="1:28" ht="83.25" thickBot="1" x14ac:dyDescent="0.3">
      <c r="A29" s="2">
        <v>2018</v>
      </c>
      <c r="B29" s="15">
        <v>43739</v>
      </c>
      <c r="C29" s="15">
        <v>43830</v>
      </c>
      <c r="D29" s="5" t="s">
        <v>73</v>
      </c>
      <c r="E29" s="9" t="s">
        <v>121</v>
      </c>
      <c r="F29" s="5" t="s">
        <v>148</v>
      </c>
      <c r="G29" s="10" t="s">
        <v>83</v>
      </c>
      <c r="H29" s="10" t="s">
        <v>84</v>
      </c>
      <c r="I29" s="10" t="s">
        <v>79</v>
      </c>
      <c r="J29" s="11" t="s">
        <v>175</v>
      </c>
      <c r="K29" s="10" t="s">
        <v>96</v>
      </c>
      <c r="L29" s="10" t="s">
        <v>98</v>
      </c>
      <c r="M29" s="2" t="s">
        <v>154</v>
      </c>
      <c r="N29" s="18">
        <v>43475</v>
      </c>
      <c r="O29" s="18">
        <v>43550</v>
      </c>
      <c r="P29" s="10" t="s">
        <v>85</v>
      </c>
      <c r="Q29" s="12" t="s">
        <v>236</v>
      </c>
      <c r="R29" s="8">
        <v>1700260.04</v>
      </c>
      <c r="S29" s="8">
        <v>0</v>
      </c>
      <c r="T29" s="2"/>
      <c r="U29" s="2"/>
      <c r="V29" s="2"/>
      <c r="W29" s="10" t="s">
        <v>82</v>
      </c>
      <c r="X29" s="2"/>
      <c r="Y29" s="10" t="s">
        <v>86</v>
      </c>
      <c r="Z29" s="16">
        <v>43474</v>
      </c>
      <c r="AA29" s="16">
        <v>43474</v>
      </c>
      <c r="AB29" s="2"/>
    </row>
    <row r="30" spans="1:28" ht="132.75" thickBot="1" x14ac:dyDescent="0.3">
      <c r="A30" s="2">
        <v>2018</v>
      </c>
      <c r="B30" s="15">
        <v>43739</v>
      </c>
      <c r="C30" s="15">
        <v>43830</v>
      </c>
      <c r="D30" s="5" t="s">
        <v>73</v>
      </c>
      <c r="E30" s="9" t="s">
        <v>122</v>
      </c>
      <c r="F30" s="5" t="s">
        <v>149</v>
      </c>
      <c r="G30" s="10" t="s">
        <v>83</v>
      </c>
      <c r="H30" s="10" t="s">
        <v>84</v>
      </c>
      <c r="I30" s="10" t="s">
        <v>79</v>
      </c>
      <c r="J30" s="11" t="s">
        <v>214</v>
      </c>
      <c r="K30" s="10" t="s">
        <v>96</v>
      </c>
      <c r="L30" s="10" t="s">
        <v>95</v>
      </c>
      <c r="M30" s="2" t="s">
        <v>87</v>
      </c>
      <c r="N30" s="18">
        <v>43480</v>
      </c>
      <c r="O30" s="18">
        <v>43549</v>
      </c>
      <c r="P30" s="10" t="s">
        <v>85</v>
      </c>
      <c r="Q30" s="12" t="s">
        <v>237</v>
      </c>
      <c r="R30" s="8">
        <v>460023.65</v>
      </c>
      <c r="S30" s="8">
        <v>0</v>
      </c>
      <c r="T30" s="2"/>
      <c r="U30" s="2"/>
      <c r="V30" s="2"/>
      <c r="W30" s="10" t="s">
        <v>82</v>
      </c>
      <c r="X30" s="2"/>
      <c r="Y30" s="10" t="s">
        <v>86</v>
      </c>
      <c r="Z30" s="16">
        <v>43474</v>
      </c>
      <c r="AA30" s="16">
        <v>43474</v>
      </c>
      <c r="AB30" s="2"/>
    </row>
    <row r="31" spans="1:28" ht="83.25" thickBot="1" x14ac:dyDescent="0.3">
      <c r="A31" s="2">
        <v>2018</v>
      </c>
      <c r="B31" s="15">
        <v>43739</v>
      </c>
      <c r="C31" s="15">
        <v>43830</v>
      </c>
      <c r="D31" s="5" t="s">
        <v>73</v>
      </c>
      <c r="E31" s="9" t="s">
        <v>123</v>
      </c>
      <c r="F31" s="5" t="s">
        <v>150</v>
      </c>
      <c r="G31" s="10" t="s">
        <v>83</v>
      </c>
      <c r="H31" s="10" t="s">
        <v>84</v>
      </c>
      <c r="I31" s="10" t="s">
        <v>79</v>
      </c>
      <c r="J31" s="11" t="s">
        <v>215</v>
      </c>
      <c r="K31" s="10" t="s">
        <v>216</v>
      </c>
      <c r="L31" s="10" t="s">
        <v>217</v>
      </c>
      <c r="M31" s="2" t="s">
        <v>171</v>
      </c>
      <c r="N31" s="18">
        <v>43480</v>
      </c>
      <c r="O31" s="18">
        <v>43519</v>
      </c>
      <c r="P31" s="10" t="s">
        <v>85</v>
      </c>
      <c r="Q31" s="12" t="s">
        <v>245</v>
      </c>
      <c r="R31" s="8">
        <v>157951.04999999999</v>
      </c>
      <c r="S31" s="8">
        <v>0</v>
      </c>
      <c r="T31" s="2"/>
      <c r="U31" s="2"/>
      <c r="V31" s="2"/>
      <c r="W31" s="10" t="s">
        <v>82</v>
      </c>
      <c r="X31" s="2"/>
      <c r="Y31" s="10" t="s">
        <v>86</v>
      </c>
      <c r="Z31" s="16">
        <v>43474</v>
      </c>
      <c r="AA31" s="16">
        <v>43474</v>
      </c>
      <c r="AB31" s="2"/>
    </row>
    <row r="32" spans="1:28" ht="83.25" thickBot="1" x14ac:dyDescent="0.3">
      <c r="A32" s="2">
        <v>2018</v>
      </c>
      <c r="B32" s="15">
        <v>43739</v>
      </c>
      <c r="C32" s="15">
        <v>43830</v>
      </c>
      <c r="D32" s="5" t="s">
        <v>73</v>
      </c>
      <c r="E32" s="9" t="s">
        <v>124</v>
      </c>
      <c r="F32" s="5" t="s">
        <v>151</v>
      </c>
      <c r="G32" s="10" t="s">
        <v>83</v>
      </c>
      <c r="H32" s="10" t="s">
        <v>84</v>
      </c>
      <c r="I32" s="10" t="s">
        <v>79</v>
      </c>
      <c r="J32" s="11" t="s">
        <v>189</v>
      </c>
      <c r="K32" s="10" t="s">
        <v>98</v>
      </c>
      <c r="L32" s="10" t="s">
        <v>190</v>
      </c>
      <c r="M32" s="2" t="s">
        <v>172</v>
      </c>
      <c r="N32" s="18">
        <v>43480</v>
      </c>
      <c r="O32" s="18">
        <v>43594</v>
      </c>
      <c r="P32" s="10" t="s">
        <v>85</v>
      </c>
      <c r="Q32" s="12" t="s">
        <v>238</v>
      </c>
      <c r="R32" s="8">
        <v>1627234.22</v>
      </c>
      <c r="S32" s="8">
        <v>0</v>
      </c>
      <c r="T32" s="2"/>
      <c r="U32" s="2"/>
      <c r="V32" s="2"/>
      <c r="W32" s="10" t="s">
        <v>82</v>
      </c>
      <c r="X32" s="2"/>
      <c r="Y32" s="10" t="s">
        <v>86</v>
      </c>
      <c r="Z32" s="16">
        <v>43474</v>
      </c>
      <c r="AA32" s="16">
        <v>43474</v>
      </c>
      <c r="AB32" s="2"/>
    </row>
    <row r="33" spans="1:28" ht="83.25" thickBot="1" x14ac:dyDescent="0.3">
      <c r="A33" s="2">
        <v>2018</v>
      </c>
      <c r="B33" s="15">
        <v>43739</v>
      </c>
      <c r="C33" s="15">
        <v>43830</v>
      </c>
      <c r="D33" s="5" t="s">
        <v>73</v>
      </c>
      <c r="E33" s="9" t="s">
        <v>125</v>
      </c>
      <c r="F33" s="5" t="s">
        <v>152</v>
      </c>
      <c r="G33" s="10" t="s">
        <v>83</v>
      </c>
      <c r="H33" s="10" t="s">
        <v>84</v>
      </c>
      <c r="I33" s="10" t="s">
        <v>79</v>
      </c>
      <c r="J33" s="11" t="s">
        <v>218</v>
      </c>
      <c r="K33" s="10" t="s">
        <v>219</v>
      </c>
      <c r="L33" s="10" t="s">
        <v>97</v>
      </c>
      <c r="M33" s="2" t="s">
        <v>173</v>
      </c>
      <c r="N33" s="18">
        <v>43480</v>
      </c>
      <c r="O33" s="18">
        <v>43614</v>
      </c>
      <c r="P33" s="10" t="s">
        <v>85</v>
      </c>
      <c r="Q33" s="12" t="s">
        <v>246</v>
      </c>
      <c r="R33" s="8">
        <v>1031744.75</v>
      </c>
      <c r="S33" s="8">
        <v>0</v>
      </c>
      <c r="T33" s="2"/>
      <c r="U33" s="2"/>
      <c r="V33" s="2"/>
      <c r="W33" s="10" t="s">
        <v>82</v>
      </c>
      <c r="X33" s="2"/>
      <c r="Y33" s="10" t="s">
        <v>86</v>
      </c>
      <c r="Z33" s="16">
        <v>43474</v>
      </c>
      <c r="AA33" s="16">
        <v>43474</v>
      </c>
      <c r="AB33" s="2"/>
    </row>
    <row r="34" spans="1:28" ht="123" customHeight="1" thickBot="1" x14ac:dyDescent="0.3">
      <c r="A34" s="2">
        <v>2018</v>
      </c>
      <c r="B34" s="15">
        <v>43739</v>
      </c>
      <c r="C34" s="15">
        <v>43830</v>
      </c>
      <c r="D34" s="5" t="s">
        <v>73</v>
      </c>
      <c r="E34" s="9" t="s">
        <v>126</v>
      </c>
      <c r="F34" s="5" t="s">
        <v>153</v>
      </c>
      <c r="G34" s="10" t="s">
        <v>83</v>
      </c>
      <c r="H34" s="10" t="s">
        <v>84</v>
      </c>
      <c r="I34" s="10" t="s">
        <v>79</v>
      </c>
      <c r="J34" s="11" t="s">
        <v>220</v>
      </c>
      <c r="K34" s="10" t="s">
        <v>221</v>
      </c>
      <c r="L34" s="10" t="s">
        <v>222</v>
      </c>
      <c r="M34" s="2" t="s">
        <v>174</v>
      </c>
      <c r="N34" s="18">
        <v>43467</v>
      </c>
      <c r="O34" s="18">
        <v>43566</v>
      </c>
      <c r="P34" s="10" t="s">
        <v>85</v>
      </c>
      <c r="Q34" s="19"/>
      <c r="R34" s="8">
        <v>2732284.44</v>
      </c>
      <c r="S34" s="8">
        <v>0</v>
      </c>
      <c r="T34" s="2"/>
      <c r="U34" s="2"/>
      <c r="V34" s="2"/>
      <c r="W34" s="10" t="s">
        <v>82</v>
      </c>
      <c r="X34" s="2"/>
      <c r="Y34" s="10" t="s">
        <v>86</v>
      </c>
      <c r="Z34" s="16">
        <v>43474</v>
      </c>
      <c r="AA34" s="16">
        <v>43474</v>
      </c>
      <c r="AB34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34">
      <formula1>Hidden_24</formula1>
    </dataValidation>
    <dataValidation type="list" allowBlank="1" showErrorMessage="1" sqref="D8:D36">
      <formula1>Hidden_13</formula1>
    </dataValidation>
    <dataValidation type="list" allowBlank="1" showErrorMessage="1" sqref="I8:I36">
      <formula1>Hidden_28</formula1>
    </dataValidation>
    <dataValidation type="list" allowBlank="1" showErrorMessage="1" sqref="W8:W36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4" r:id="rId6"/>
    <hyperlink ref="Q15" r:id="rId7"/>
    <hyperlink ref="Q17" r:id="rId8"/>
    <hyperlink ref="Q18" r:id="rId9"/>
    <hyperlink ref="Q19" r:id="rId10"/>
    <hyperlink ref="Q20" r:id="rId11"/>
    <hyperlink ref="Q21" r:id="rId12"/>
    <hyperlink ref="Q27" r:id="rId13"/>
    <hyperlink ref="Q29" r:id="rId14"/>
    <hyperlink ref="Q30" r:id="rId15"/>
    <hyperlink ref="Q32" r:id="rId16"/>
    <hyperlink ref="Q13" r:id="rId17"/>
    <hyperlink ref="Q16" r:id="rId18"/>
    <hyperlink ref="Q22" r:id="rId19"/>
    <hyperlink ref="Q23" r:id="rId20"/>
    <hyperlink ref="Q24" r:id="rId21"/>
    <hyperlink ref="Q28" r:id="rId22"/>
    <hyperlink ref="Q31" r:id="rId23"/>
    <hyperlink ref="Q33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2018-03-06T19:00:26Z</dcterms:created>
  <dcterms:modified xsi:type="dcterms:W3CDTF">2019-02-27T16:26:43Z</dcterms:modified>
</cp:coreProperties>
</file>