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tapiat\Desktop\3ER TRIMESTRE 2018\27.- CONCESIONES, CONTRATOS, CONVENIOS\"/>
    </mc:Choice>
  </mc:AlternateContent>
  <bookViews>
    <workbookView xWindow="0" yWindow="0" windowWidth="20490" windowHeight="688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24">[1]Hidden_2!$A$1:$A$5</definedName>
    <definedName name="Hidden_28">Hidden_2!$A$1:$A$2</definedName>
    <definedName name="Hidden_322">Hidden_3!$A$1:$A$2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<sst xmlns="http://schemas.openxmlformats.org/spreadsheetml/2006/main" count="383" uniqueCount="215">
  <si>
    <t>47844</t>
  </si>
  <si>
    <t>TÍTULO</t>
  </si>
  <si>
    <t>NOMBRE CORTO</t>
  </si>
  <si>
    <t>DESCRIPCIÓN</t>
  </si>
  <si>
    <t>Las concesiones, contratos, convenios, permisos, licencias o autorizaciones otorgados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</si>
  <si>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</si>
  <si>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</si>
  <si>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</si>
  <si>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</si>
  <si>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</si>
  <si>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</si>
  <si>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</si>
  <si>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</si>
  <si>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</si>
  <si>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</si>
  <si>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</si>
  <si>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</si>
  <si>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</si>
  <si>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</si>
  <si>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</si>
  <si>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</si>
  <si>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</si>
  <si>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</si>
  <si>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</si>
  <si>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</si>
  <si>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</si>
  <si>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</si>
  <si>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</si>
  <si>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</si>
  <si>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</si>
  <si>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</si>
  <si>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</si>
  <si>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</si>
  <si>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</si>
  <si>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</si>
  <si>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</si>
  <si>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</si>
  <si>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</si>
  <si>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</si>
  <si>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</si>
  <si>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</si>
  <si>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</si>
  <si>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</si>
  <si>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</si>
  <si>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</si>
  <si>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</si>
  <si>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</si>
  <si>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</si>
  <si>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</si>
  <si>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</si>
  <si>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</si>
  <si>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</si>
  <si>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</si>
  <si>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</si>
  <si>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</si>
  <si>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</si>
  <si>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</si>
  <si>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</si>
  <si>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</si>
  <si>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</si>
  <si>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</si>
  <si>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</si>
  <si>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</si>
  <si>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</si>
  <si>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</si>
  <si>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</si>
  <si>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</si>
  <si>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</si>
  <si>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</si>
  <si>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</si>
  <si>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</si>
  <si>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</si>
  <si>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</si>
  <si>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</si>
  <si>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</si>
  <si>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</si>
  <si>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</si>
  <si>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</si>
  <si>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</si>
  <si>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</si>
  <si>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</si>
  <si>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</si>
  <si>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</si>
  <si>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Obra pública</t>
  </si>
  <si>
    <t>JUMAPA</t>
  </si>
  <si>
    <t>PRIMERA</t>
  </si>
  <si>
    <t>DIRECCION DE SUPERVISION Y CONTROL DE OBRA</t>
  </si>
  <si>
    <t>BANOBRAS-JUMAPA-CELAYA-AD-2018-025</t>
  </si>
  <si>
    <t>BANOBRAS-JUMAPA-CELAYA-AD-2018-026</t>
  </si>
  <si>
    <t>BANOBRAS-JUMAPA-CELAYA-AD-2018-027</t>
  </si>
  <si>
    <t>BANOBRAS-JUMAPA-CELAYA-AD-2018-028</t>
  </si>
  <si>
    <t>JUMAPA-CELAYA-OP-2018-029</t>
  </si>
  <si>
    <t>JUMAPA-CELAYA-OP-2018-030</t>
  </si>
  <si>
    <t>JUMAPA-CELAYA-OP-2018-031</t>
  </si>
  <si>
    <t>JUMAPA-CELAYA-OP-2018-032</t>
  </si>
  <si>
    <t>JUMAPA-CELAYA-OP-2018-033</t>
  </si>
  <si>
    <t>CEA-JUMAPA-CELAYA-OP-2018-034</t>
  </si>
  <si>
    <t>CEA-JUMAPA-CELAYA-OP-2018-035</t>
  </si>
  <si>
    <t>FIDEICOMISO-JUMAPA-CELAYA-OP-2018-036</t>
  </si>
  <si>
    <t>JUMAPA-CELAYA-OP-2018-037</t>
  </si>
  <si>
    <t>JUMAPA-CELAYA-OP-2018-038</t>
  </si>
  <si>
    <t>JUMAPA-CELAYA-OP-2018-039</t>
  </si>
  <si>
    <t>JUMAPA-CELAYA-OP-2018-040</t>
  </si>
  <si>
    <t>JUMAPA-CELAYA-OP-2018-041</t>
  </si>
  <si>
    <t>JUMAPA-CELAYA-OP-2018-042</t>
  </si>
  <si>
    <t>JUMAPA-CELAYA-OP-2018-043</t>
  </si>
  <si>
    <t>JUMAPA-CELAYA-OP-2018-044</t>
  </si>
  <si>
    <r>
      <t xml:space="preserve">SUMINISTRO DE 3,000 MEDIDORES DE </t>
    </r>
    <r>
      <rPr>
        <sz val="11"/>
        <rFont val="Calibri"/>
        <family val="2"/>
      </rPr>
      <t>½</t>
    </r>
    <r>
      <rPr>
        <sz val="11"/>
        <rFont val="Century Gothic"/>
        <family val="2"/>
      </rPr>
      <t>"</t>
    </r>
    <r>
      <rPr>
        <sz val="7.7"/>
        <rFont val="Century Gothic"/>
        <family val="2"/>
      </rPr>
      <t xml:space="preserve"> </t>
    </r>
    <r>
      <rPr>
        <sz val="11"/>
        <rFont val="Century Gothic"/>
        <family val="2"/>
      </rPr>
      <t>DE DIAMETRO (13 MM), N1.5, CLASE C, TIPO VOLUMÉTRICO, PREEQUIPADO PARA LECTURA REMOTA, CONFORME A LA NOM-012-SCFI-1994</t>
    </r>
  </si>
  <si>
    <t>SUMINISTRO DE 2,000 MEDIDORES DE ½" DE DIÁMETRO (13 MM), N 1.5 CLASE B O MAYOR, TIPO VELOCIDAD, DE CHORRO MÚLTIPLE, TRANSMISIÓN MAGNÉTICA, PREEQUIPADO PARA LECTURA REMOTA, CONFORMA A LA NOM-012-SCFI-1994. LONGITUD 190 MM.</t>
  </si>
  <si>
    <t>ADQUISICIÓN, INSTALACIÓN Y PUESTA EN MARCHA DE CAJEROS AUTOMÁTICOS PARA LA JUNTA MUNICIPAL DE AGUA POTABLE Y ALCANTARILLADO DE CELAYA, GTO.</t>
  </si>
  <si>
    <r>
      <t xml:space="preserve">SUMINISTRO E INSTALACION DE BANCO DE PRUEBAS PARA MEDIDORES DE AGUA DE </t>
    </r>
    <r>
      <rPr>
        <sz val="11"/>
        <rFont val="Calibri"/>
        <family val="2"/>
      </rPr>
      <t xml:space="preserve">½ ", </t>
    </r>
    <r>
      <rPr>
        <sz val="11"/>
        <rFont val="Century Gothic"/>
        <family val="2"/>
      </rPr>
      <t>¾" Y 1" PARA LA JUNTA MUNICIPAL DE AGUA POTABLE Y ALCANTARILLADO DE CELAYA, GTO."</t>
    </r>
  </si>
  <si>
    <t>CONSTRUCCIÓN DE OFICINAS DE JUMAPA, UBICADAS EN CALLE ANTONIA NAVA DE CATALAN UNIDAD HABITACIONAL TIERRAS NEGRAS EN LA CIUDAD DE CELAYA, GTO.</t>
  </si>
  <si>
    <t>REHABILITACION DE LA RED DE DRENAJE SANITARIO DEL CIRCUITO ROMERO, PERAL Y ALMENDRO COLONIA GIRASOLES PRIMERA SECCION</t>
  </si>
  <si>
    <t>MANTENIMIENTO DE POZOS PROFUNDOS EN VARIOS PUNTOS DE LA CIUDAD DE CELAYA</t>
  </si>
  <si>
    <t>CONSTRUCCION DE DRENAJE PLUVIAL PARA FRACCIONAMIENTO MONTEROSSO EN LA CALLE TORRESLANDA, TRAMO: DE CALLE CAPRICORNIO A 101.00 M AL SUR A DESCARGA PLUVIAL EXISTENTE</t>
  </si>
  <si>
    <t>ENTUBAMIENTO DEL CANAL CAMINO A ESTRADA TRAMO DE LA CARRETERA ALTERNA A VILLAGRAN A CARCAMO EXISTENTE</t>
  </si>
  <si>
    <t>SUSTITUCIÓN DE REDES Y TOMAS DE AGUA POTABLE ZONA CENTRO SECTOR ALAMEDA (PRIMERA ETAPA)</t>
  </si>
  <si>
    <t>SUSTITUCIÓN DE REDES DE AGUA POTABLE Y TOMAS DOMICILIARIAS DEL SECTOR SAN JUANICO (PRIMERA ETAPA)</t>
  </si>
  <si>
    <t>CONSTRUCCIÓN DE LA RED DE ALCANTARILLADO SANITARIO PARA EL FRACCIONAMIENTO “ARBOLEDAS” EN LA COMUNIDAD DE SAN JUAN DE LA VEGA, MPIO. DE CELAYA, GTO.</t>
  </si>
  <si>
    <t>AMPLIACIÓN DE RED DE AGUA POTABLE EN LAS CALLES REFORMA AGRARIA, PRIVADA LAURELES Y PRIVADA DE LA ROSA</t>
  </si>
  <si>
    <t>RIEGO LINEA MORADA Y PAISAJE DE CAMELLON EJE NOR-PTE ETAPA 01</t>
  </si>
  <si>
    <t>AMPLIACION DE LA LINEA MORADA PARA EL PARQUE BICENTENARIO</t>
  </si>
  <si>
    <t>SUPERVISION DE 1 POZO NUEVO PROFUNDIDAD 600.00 M Y 6 MANTENIMIENTOS DE LOS POZOS EXISTENTES</t>
  </si>
  <si>
    <t>REHABILITACION DE LA RED DE DRENAJE SANITARIO DE LAS CALLES HEROES DE NACOZARI Y BAJA CALIFORNIA, TRAMO: DE LA CALLE PROLONGACION NAYARIT A LA CALLE TAMAULIPAS, Y DE LA CALLE HEROES DE NACOZARI A LA CALLE GUILLERMO PRIETO, COLONIA ALAMEDA</t>
  </si>
  <si>
    <t>PLATAFORMA POZO MAYORAZGO</t>
  </si>
  <si>
    <t>REHABILITACION DE LAS REDES DE AGUA POTABLE Y DRENAJE SANITARIO DE LA CALLE GREGORIO GELATY TRAMO: DE LA CALLE JOSE VASCONCELOS A LA CALLE GABRIEL LEYVA COL. GIRASOLES 3A. SECC.</t>
  </si>
  <si>
    <t>ALIVIO PLUVIAL PARA LA CALLE MEXICALI SOBRE LA CALLE ANASTACIO BUSTAMANTE (LADO PONIENTE) TRAMO: DE LA AV. MEXICO-JAPON A LA CALLE DURANGO EN LA COLONIA SANTA RITA</t>
  </si>
  <si>
    <t>PLASTICOS RACO S. DE R.L. DE C.V.</t>
  </si>
  <si>
    <t>COMERCIALIZADORA BRIDOVA S.A. DE C.V.</t>
  </si>
  <si>
    <t>LOGICA INTERACTIVA S.A. DE C.V.</t>
  </si>
  <si>
    <t>INGENIERIA DE BANCOS DE PRUEBA Y CALIBRACIONES S.A. DE C.V.</t>
  </si>
  <si>
    <t>ARQ. ROBERTO EDUARDO MUÑOZ ÁVILA</t>
  </si>
  <si>
    <t>OQZA CONSTRUCTORA S.A. DE C.V.</t>
  </si>
  <si>
    <t>PERFORACIONES Y CONSTRUCCIONES LARAMIE, S.A. DE C.V.</t>
  </si>
  <si>
    <t>ARQDC S.A. DE C.V.</t>
  </si>
  <si>
    <t>EQUAL CONSTRUCTORA, S.A. DE C.V.</t>
  </si>
  <si>
    <t xml:space="preserve">FERRETERA HIDRAULICA S.A. DE C.V. </t>
  </si>
  <si>
    <t>ROCHA INGENIERIA SOPORTE Y CONSTRUCCION S.A. DE C.V.</t>
  </si>
  <si>
    <t>ALBERTO AGUSTIN MARTINEZ PEREZ</t>
  </si>
  <si>
    <t>ERIC AMADOR GASCA</t>
  </si>
  <si>
    <t>CONSTRUCTORA URC S.A. de C.V.</t>
  </si>
  <si>
    <t>ARQ. ERIC AMADOR GASCA</t>
  </si>
  <si>
    <t>ING. JUAN MANUEL BALDERAS PADILLA</t>
  </si>
  <si>
    <t>DICOCESA, S.A. DE C.V.</t>
  </si>
  <si>
    <t>AZUL CONSTRUCTORA Y MAQUINARIA, S.A. DE C.V.</t>
  </si>
  <si>
    <t>LAJA BAJIO DE MEXICO, S.A. DE C.V.</t>
  </si>
  <si>
    <t>ARTURO PUENTE GUTIERREZ</t>
  </si>
  <si>
    <t>SANCHEZ</t>
  </si>
  <si>
    <t>GASCA</t>
  </si>
  <si>
    <t>ROCHA</t>
  </si>
  <si>
    <t>MIRELES</t>
  </si>
  <si>
    <t>RODRIGUEZ</t>
  </si>
  <si>
    <t>RANGEL</t>
  </si>
  <si>
    <t>VARGAS</t>
  </si>
  <si>
    <t>HUESCA</t>
  </si>
  <si>
    <t>MARTINEZ</t>
  </si>
  <si>
    <t>BRIBIESCA</t>
  </si>
  <si>
    <t>GUTIERREZ</t>
  </si>
  <si>
    <t>MUÑOS</t>
  </si>
  <si>
    <t>AVILA</t>
  </si>
  <si>
    <t>QUEZADA</t>
  </si>
  <si>
    <t>ARREGUIN</t>
  </si>
  <si>
    <t xml:space="preserve">RICO </t>
  </si>
  <si>
    <t>RIVERA</t>
  </si>
  <si>
    <t>LOMAS</t>
  </si>
  <si>
    <t>VELAZQUEZ</t>
  </si>
  <si>
    <t>GARCIA</t>
  </si>
  <si>
    <t>VAZQUEZ</t>
  </si>
  <si>
    <t>PEREZ</t>
  </si>
  <si>
    <t xml:space="preserve">AMADOR </t>
  </si>
  <si>
    <t>ARROYO</t>
  </si>
  <si>
    <t>PADILLA</t>
  </si>
  <si>
    <t>PAREDES</t>
  </si>
  <si>
    <t>BALDERAS</t>
  </si>
  <si>
    <t>FLORES</t>
  </si>
  <si>
    <t>MANCERA</t>
  </si>
  <si>
    <t>PALATO</t>
  </si>
  <si>
    <t>PUENTE</t>
  </si>
  <si>
    <t xml:space="preserve">ARTURO </t>
  </si>
  <si>
    <t xml:space="preserve">MIGUEL ANGEL </t>
  </si>
  <si>
    <t xml:space="preserve">ALBERTO AGUSTIN </t>
  </si>
  <si>
    <t xml:space="preserve">MARTHA </t>
  </si>
  <si>
    <t xml:space="preserve">JUAN MANUEL </t>
  </si>
  <si>
    <t xml:space="preserve">ERIC </t>
  </si>
  <si>
    <t xml:space="preserve">RAFAEL </t>
  </si>
  <si>
    <t>ANTONIO</t>
  </si>
  <si>
    <t xml:space="preserve">JOSE </t>
  </si>
  <si>
    <t xml:space="preserve">FERNANDO </t>
  </si>
  <si>
    <t xml:space="preserve">JUAN FRANCISCO </t>
  </si>
  <si>
    <t xml:space="preserve">JUAN PAULO </t>
  </si>
  <si>
    <t xml:space="preserve">OMAR EFRAÍN </t>
  </si>
  <si>
    <t>ROBERTO EDUARDO</t>
  </si>
  <si>
    <t xml:space="preserve">JORGE ANDRÉS </t>
  </si>
  <si>
    <t xml:space="preserve">FRANCISCO </t>
  </si>
  <si>
    <t xml:space="preserve">JOSUÉ SAMUEL </t>
  </si>
  <si>
    <t>https://drive.google.com/open?id=1rzZHzK6fAqDxyQ4lbg1xIle2HIxePaNc</t>
  </si>
  <si>
    <t>https://drive.google.com/open?id=1LsiiGSUHc1Ctj8i1iFrkt7ZWKUWstr8w</t>
  </si>
  <si>
    <t>https://drive.google.com/open?id=1ii6Ldk8_h35_lLATLpTTo_GRfnrGtDQI</t>
  </si>
  <si>
    <t>https://drive.google.com/open?id=1JMp-yatyIT36tokTGxKZXk8QjzYXAplJ</t>
  </si>
  <si>
    <t>https://drive.google.com/open?id=1c9Vxguj9zx_PEw_wC7_9g4AQTfXFruBk</t>
  </si>
  <si>
    <t>https://drive.google.com/open?id=199X-aLNPFX1ob03T8n-rYfYE5my8bt3v</t>
  </si>
  <si>
    <t>https://drive.google.com/open?id=1PcrH2Ed_C-Lm3_RRF3urO4UTSruoUYWs</t>
  </si>
  <si>
    <t>https://drive.google.com/open?id=1Y7vONw2fJdJx9F2nMukxDHjMRaDoVpyp</t>
  </si>
  <si>
    <t>https://drive.google.com/open?id=1v4S7tCLPCETQ3A8jfNSYqSj8_WFT7Hdy</t>
  </si>
  <si>
    <t>https://drive.google.com/open?id=1v-DFOSXP8EIYPvNcN6vb3y4fma2glGeO</t>
  </si>
  <si>
    <t>https://drive.google.com/open?id=1zFrojMehojyDFhJTnTMTTpGaqJzf7jkG</t>
  </si>
  <si>
    <t>https://drive.google.com/open?id=1VAIRZ2qo7ykqsgHJHry7SFeeMWYWq7av</t>
  </si>
  <si>
    <t>https://drive.google.com/open?id=1chq6iqJtKEi8tbh_TpfMX0tjOtBN-kcO</t>
  </si>
  <si>
    <t>https://drive.google.com/open?id=1hbHQgfIlATbDZuhzWuvNo2UKM1jjE-XV</t>
  </si>
  <si>
    <t>https://drive.google.com/open?id=1dqy2s_P36o7zujk_GpGHP_MqOy3dtGEN</t>
  </si>
  <si>
    <t>https://drive.google.com/open?id=11vtzssJIkzGz0Smn1m_hLSipcfr8MAyF</t>
  </si>
  <si>
    <t>https://drive.google.com/open?id=1jTDg-VdJC2ymM5aZYqVGEyDxKxXw7631</t>
  </si>
  <si>
    <t>https://drive.google.com/open?id=1BwGQLq3GG4sASyKUPlvIum59KAe9flXz</t>
  </si>
  <si>
    <t>https://drive.google.com/open?id=1FlEOO5zRmAAgxKla5Paun9eA35Mp-BF6</t>
  </si>
  <si>
    <t>https://drive.google.com/open?id=1upWsYy_N-lMDEIKWwBcljM_5_bE2X-A4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</si>
</sst>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1"/>
      <color indexed="8"/>
      <name val="Century Gothic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sz val="7.7"/>
      <name val="Century Gothic"/>
      <family val="2"/>
    </font>
    <font>
      <sz val="11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0" fillId="4" borderId="0" xfId="0" applyFill="1"/>
    <xf numFmtId="0" fontId="3" fillId="4" borderId="4" xfId="0" applyNumberFormat="1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justify" vertical="center"/>
    </xf>
    <xf numFmtId="0" fontId="6" fillId="4" borderId="4" xfId="1" applyNumberFormat="1" applyFill="1" applyBorder="1" applyAlignment="1">
      <alignment horizontal="center"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justify" vertical="center"/>
    </xf>
    <xf numFmtId="0" fontId="6" fillId="4" borderId="5" xfId="1" applyNumberFormat="1" applyFill="1" applyBorder="1" applyAlignment="1">
      <alignment horizontal="center" vertical="center" wrapText="1"/>
    </xf>
    <xf numFmtId="4" fontId="4" fillId="4" borderId="5" xfId="0" applyNumberFormat="1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Border="1"/>
    <xf numFmtId="0" fontId="3" fillId="4" borderId="6" xfId="0" applyNumberFormat="1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justify" vertical="center" wrapText="1"/>
    </xf>
    <xf numFmtId="0" fontId="6" fillId="4" borderId="6" xfId="1" applyNumberFormat="1" applyFill="1" applyBorder="1" applyAlignment="1">
      <alignment horizontal="center" vertical="center" wrapText="1"/>
    </xf>
    <xf numFmtId="4" fontId="4" fillId="4" borderId="6" xfId="0" applyNumberFormat="1" applyFont="1" applyFill="1" applyBorder="1" applyAlignment="1">
      <alignment horizontal="center" vertical="center" wrapText="1"/>
    </xf>
    <xf numFmtId="0" fontId="0" fillId="0" borderId="6" xfId="0" applyBorder="1"/>
    <xf numFmtId="0" fontId="2" fillId="3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4" fontId="3" fillId="4" borderId="4" xfId="0" applyNumberFormat="1" applyFont="1" applyFill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/>
    </xf>
    <xf numFmtId="14" fontId="5" fillId="0" borderId="5" xfId="0" applyNumberFormat="1" applyFont="1" applyBorder="1" applyAlignment="1">
      <alignment horizontal="center" vertical="center"/>
    </xf>
    <xf numFmtId="14" fontId="5" fillId="4" borderId="5" xfId="0" applyNumberFormat="1" applyFont="1" applyFill="1" applyBorder="1" applyAlignment="1">
      <alignment horizontal="center" vertical="center"/>
    </xf>
    <xf numFmtId="14" fontId="5" fillId="0" borderId="6" xfId="0" applyNumberFormat="1" applyFont="1" applyBorder="1" applyAlignment="1">
      <alignment horizontal="center" vertical="center"/>
    </xf>
    <xf numFmtId="14" fontId="3" fillId="4" borderId="4" xfId="0" applyNumberFormat="1" applyFont="1" applyFill="1" applyBorder="1" applyAlignment="1" applyProtection="1">
      <alignment horizontal="center" vertical="center" wrapText="1"/>
    </xf>
    <xf numFmtId="14" fontId="3" fillId="4" borderId="5" xfId="0" applyNumberFormat="1" applyFont="1" applyFill="1" applyBorder="1" applyAlignment="1" applyProtection="1">
      <alignment horizontal="center" vertical="center" wrapText="1"/>
    </xf>
    <xf numFmtId="14" fontId="3" fillId="4" borderId="6" xfId="0" applyNumberFormat="1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jimenezs/Documents/1.%20CONVENIOS%20Y%20LICITACIONES%202018/UNIDAD%20DE%20ACCESO%20A%20LA%20INFORMACION%202018%20FORMATOS/Nuevo%20Formato%2028/LTAIPG26F1_XXVIIIA%20-%20Adjudicaciones%20direct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416662"/>
      <sheetName val="Tabla_416647"/>
      <sheetName val="Hidden_1_Tabla_416647"/>
      <sheetName val="Tabla_416659"/>
    </sheetNames>
    <sheetDataSet>
      <sheetData sheetId="0"/>
      <sheetData sheetId="1"/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Y7vONw2fJdJx9F2nMukxDHjMRaDoVpyp" TargetMode="External"/><Relationship Id="rId13" Type="http://schemas.openxmlformats.org/officeDocument/2006/relationships/hyperlink" Target="https://drive.google.com/open?id=1chq6iqJtKEi8tbh_TpfMX0tjOtBN-kcO" TargetMode="External"/><Relationship Id="rId18" Type="http://schemas.openxmlformats.org/officeDocument/2006/relationships/hyperlink" Target="https://drive.google.com/open?id=1BwGQLq3GG4sASyKUPlvIum59KAe9flXz" TargetMode="External"/><Relationship Id="rId3" Type="http://schemas.openxmlformats.org/officeDocument/2006/relationships/hyperlink" Target="https://drive.google.com/open?id=1ii6Ldk8_h35_lLATLpTTo_GRfnrGtDQI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open?id=1PcrH2Ed_C-Lm3_RRF3urO4UTSruoUYWs" TargetMode="External"/><Relationship Id="rId12" Type="http://schemas.openxmlformats.org/officeDocument/2006/relationships/hyperlink" Target="https://drive.google.com/open?id=1VAIRZ2qo7ykqsgHJHry7SFeeMWYWq7av" TargetMode="External"/><Relationship Id="rId17" Type="http://schemas.openxmlformats.org/officeDocument/2006/relationships/hyperlink" Target="https://drive.google.com/open?id=1jTDg-VdJC2ymM5aZYqVGEyDxKxXw7631" TargetMode="External"/><Relationship Id="rId2" Type="http://schemas.openxmlformats.org/officeDocument/2006/relationships/hyperlink" Target="https://drive.google.com/open?id=1LsiiGSUHc1Ctj8i1iFrkt7ZWKUWstr8w" TargetMode="External"/><Relationship Id="rId16" Type="http://schemas.openxmlformats.org/officeDocument/2006/relationships/hyperlink" Target="https://drive.google.com/open?id=11vtzssJIkzGz0Smn1m_hLSipcfr8MAyF" TargetMode="External"/><Relationship Id="rId20" Type="http://schemas.openxmlformats.org/officeDocument/2006/relationships/hyperlink" Target="https://drive.google.com/open?id=1upWsYy_N-lMDEIKWwBcljM_5_bE2X-A4" TargetMode="External"/><Relationship Id="rId1" Type="http://schemas.openxmlformats.org/officeDocument/2006/relationships/hyperlink" Target="https://drive.google.com/open?id=1rzZHzK6fAqDxyQ4lbg1xIle2HIxePaNc" TargetMode="External"/><Relationship Id="rId6" Type="http://schemas.openxmlformats.org/officeDocument/2006/relationships/hyperlink" Target="https://drive.google.com/open?id=199X-aLNPFX1ob03T8n-rYfYE5my8bt3v" TargetMode="External"/><Relationship Id="rId11" Type="http://schemas.openxmlformats.org/officeDocument/2006/relationships/hyperlink" Target="https://drive.google.com/open?id=1zFrojMehojyDFhJTnTMTTpGaqJzf7jkG" TargetMode="External"/><Relationship Id="rId5" Type="http://schemas.openxmlformats.org/officeDocument/2006/relationships/hyperlink" Target="https://drive.google.com/open?id=1c9Vxguj9zx_PEw_wC7_9g4AQTfXFruBk" TargetMode="External"/><Relationship Id="rId15" Type="http://schemas.openxmlformats.org/officeDocument/2006/relationships/hyperlink" Target="https://drive.google.com/open?id=1dqy2s_P36o7zujk_GpGHP_MqOy3dtGEN" TargetMode="External"/><Relationship Id="rId10" Type="http://schemas.openxmlformats.org/officeDocument/2006/relationships/hyperlink" Target="https://drive.google.com/open?id=1v-DFOSXP8EIYPvNcN6vb3y4fma2glGeO" TargetMode="External"/><Relationship Id="rId19" Type="http://schemas.openxmlformats.org/officeDocument/2006/relationships/hyperlink" Target="https://drive.google.com/open?id=1FlEOO5zRmAAgxKla5Paun9eA35Mp-BF6" TargetMode="External"/><Relationship Id="rId4" Type="http://schemas.openxmlformats.org/officeDocument/2006/relationships/hyperlink" Target="https://drive.google.com/open?id=1JMp-yatyIT36tokTGxKZXk8QjzYXAplJ" TargetMode="External"/><Relationship Id="rId9" Type="http://schemas.openxmlformats.org/officeDocument/2006/relationships/hyperlink" Target="https://drive.google.com/open?id=1v4S7tCLPCETQ3A8jfNSYqSj8_WFT7Hdy" TargetMode="External"/><Relationship Id="rId14" Type="http://schemas.openxmlformats.org/officeDocument/2006/relationships/hyperlink" Target="https://drive.google.com/open?id=1hbHQgfIlATbDZuhzWuvNo2UKM1jjE-X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7"/>
  <sheetViews>
    <sheetView tabSelected="1" topLeftCell="F9" zoomScale="70" zoomScaleNormal="70" workbookViewId="0">
      <selection activeCell="R12" sqref="R12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5.85546875" customWidth="1"/>
    <col min="4" max="4" width="12" customWidth="1"/>
    <col min="5" max="5" width="20.42578125" customWidth="1"/>
    <col min="6" max="6" width="52.7109375" customWidth="1"/>
    <col min="7" max="9" width="12" customWidth="1"/>
    <col min="10" max="10" width="14.7109375" customWidth="1"/>
    <col min="11" max="11" width="13.7109375" customWidth="1"/>
    <col min="12" max="12" width="15.7109375" customWidth="1"/>
    <col min="13" max="13" width="36.7109375" customWidth="1"/>
    <col min="14" max="16" width="12" customWidth="1"/>
    <col min="17" max="17" width="23.5703125" customWidth="1"/>
    <col min="18" max="18" width="19.28515625" customWidth="1"/>
    <col min="19" max="19" width="17.140625" customWidth="1"/>
    <col min="20" max="24" width="12" customWidth="1"/>
    <col min="25" max="25" width="16" customWidth="1"/>
    <col min="26" max="27" width="12" customWidth="1"/>
    <col min="28" max="28" width="10.28515625" customWidth="1"/>
  </cols>
  <sheetData>
    <row r="1" spans="1:30" hidden="1" x14ac:dyDescent="0.25">
      <c r="A1" t="s">
        <v>0</v>
      </c>
    </row>
    <row r="2" spans="1:30" x14ac:dyDescent="0.25">
      <c r="A2" s="34" t="s">
        <v>1</v>
      </c>
      <c r="B2" s="33"/>
      <c r="C2" s="33"/>
      <c r="D2" s="34" t="s">
        <v>2</v>
      </c>
      <c r="E2" s="33"/>
      <c r="F2" s="33"/>
      <c r="G2" s="34" t="s">
        <v>3</v>
      </c>
      <c r="H2" s="33"/>
      <c r="I2" s="33"/>
    </row>
    <row r="3" spans="1:30" x14ac:dyDescent="0.25">
      <c r="A3" s="35" t="s">
        <v>4</v>
      </c>
      <c r="B3" s="33"/>
      <c r="C3" s="33"/>
      <c r="D3" s="35" t="s">
        <v>5</v>
      </c>
      <c r="E3" s="33"/>
      <c r="F3" s="33"/>
      <c r="G3" s="35" t="s">
        <v>6</v>
      </c>
      <c r="H3" s="33"/>
      <c r="I3" s="33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0" ht="15.75" thickBot="1" x14ac:dyDescent="0.3">
      <c r="A6" s="32" t="s">
        <v>43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</row>
    <row r="7" spans="1:30" ht="138" customHeight="1" thickBot="1" x14ac:dyDescent="0.3">
      <c r="A7" s="22" t="s">
        <v>44</v>
      </c>
      <c r="B7" s="22" t="s">
        <v>45</v>
      </c>
      <c r="C7" s="22" t="s">
        <v>46</v>
      </c>
      <c r="D7" s="22" t="s">
        <v>47</v>
      </c>
      <c r="E7" s="22" t="s">
        <v>48</v>
      </c>
      <c r="F7" s="22" t="s">
        <v>49</v>
      </c>
      <c r="G7" s="22" t="s">
        <v>50</v>
      </c>
      <c r="H7" s="22" t="s">
        <v>51</v>
      </c>
      <c r="I7" s="22" t="s">
        <v>52</v>
      </c>
      <c r="J7" s="22" t="s">
        <v>53</v>
      </c>
      <c r="K7" s="22" t="s">
        <v>54</v>
      </c>
      <c r="L7" s="22" t="s">
        <v>55</v>
      </c>
      <c r="M7" s="22" t="s">
        <v>56</v>
      </c>
      <c r="N7" s="22" t="s">
        <v>57</v>
      </c>
      <c r="O7" s="22" t="s">
        <v>58</v>
      </c>
      <c r="P7" s="22" t="s">
        <v>59</v>
      </c>
      <c r="Q7" s="22" t="s">
        <v>60</v>
      </c>
      <c r="R7" s="22" t="s">
        <v>61</v>
      </c>
      <c r="S7" s="22" t="s">
        <v>62</v>
      </c>
      <c r="T7" s="22" t="s">
        <v>63</v>
      </c>
      <c r="U7" s="22" t="s">
        <v>64</v>
      </c>
      <c r="V7" s="22" t="s">
        <v>65</v>
      </c>
      <c r="W7" s="22" t="s">
        <v>66</v>
      </c>
      <c r="X7" s="22" t="s">
        <v>67</v>
      </c>
      <c r="Y7" s="22" t="s">
        <v>68</v>
      </c>
      <c r="Z7" s="22" t="s">
        <v>69</v>
      </c>
      <c r="AA7" s="22" t="s">
        <v>70</v>
      </c>
      <c r="AB7" s="22" t="s">
        <v>71</v>
      </c>
    </row>
    <row r="8" spans="1:30" ht="125.25" customHeight="1" thickBot="1" x14ac:dyDescent="0.3">
      <c r="A8" s="2">
        <v>2018</v>
      </c>
      <c r="B8" s="24">
        <v>43282</v>
      </c>
      <c r="C8" s="24">
        <v>43373</v>
      </c>
      <c r="D8" s="2" t="s">
        <v>73</v>
      </c>
      <c r="E8" s="3" t="s">
        <v>87</v>
      </c>
      <c r="F8" s="4" t="s">
        <v>107</v>
      </c>
      <c r="G8" s="2" t="s">
        <v>83</v>
      </c>
      <c r="H8" s="2" t="s">
        <v>84</v>
      </c>
      <c r="I8" s="2" t="s">
        <v>79</v>
      </c>
      <c r="J8" s="23" t="s">
        <v>194</v>
      </c>
      <c r="K8" s="2" t="s">
        <v>152</v>
      </c>
      <c r="L8" s="2" t="s">
        <v>151</v>
      </c>
      <c r="M8" s="3" t="s">
        <v>127</v>
      </c>
      <c r="N8" s="29">
        <v>43273</v>
      </c>
      <c r="O8" s="29">
        <v>43312</v>
      </c>
      <c r="P8" s="2" t="s">
        <v>85</v>
      </c>
      <c r="Q8" s="5" t="s">
        <v>195</v>
      </c>
      <c r="R8" s="6">
        <v>1896600</v>
      </c>
      <c r="S8" s="6">
        <v>1896600</v>
      </c>
      <c r="T8" s="2"/>
      <c r="U8" s="2"/>
      <c r="V8" s="2"/>
      <c r="W8" s="2" t="s">
        <v>82</v>
      </c>
      <c r="X8" s="2"/>
      <c r="Y8" s="2" t="s">
        <v>86</v>
      </c>
      <c r="Z8" s="25">
        <v>43392</v>
      </c>
      <c r="AA8" s="25">
        <v>43392</v>
      </c>
      <c r="AB8" s="2"/>
    </row>
    <row r="9" spans="1:30" ht="127.5" customHeight="1" thickBot="1" x14ac:dyDescent="0.3">
      <c r="A9" s="7">
        <v>2018</v>
      </c>
      <c r="B9" s="24">
        <v>43282</v>
      </c>
      <c r="C9" s="24">
        <v>43373</v>
      </c>
      <c r="D9" s="7" t="s">
        <v>73</v>
      </c>
      <c r="E9" s="8" t="s">
        <v>88</v>
      </c>
      <c r="F9" s="9" t="s">
        <v>108</v>
      </c>
      <c r="G9" s="7" t="s">
        <v>83</v>
      </c>
      <c r="H9" s="7" t="s">
        <v>84</v>
      </c>
      <c r="I9" s="7" t="s">
        <v>79</v>
      </c>
      <c r="J9" s="14" t="s">
        <v>193</v>
      </c>
      <c r="K9" s="7" t="s">
        <v>153</v>
      </c>
      <c r="L9" s="7" t="s">
        <v>156</v>
      </c>
      <c r="M9" s="8" t="s">
        <v>128</v>
      </c>
      <c r="N9" s="30">
        <v>43273</v>
      </c>
      <c r="O9" s="30">
        <v>43312</v>
      </c>
      <c r="P9" s="7" t="s">
        <v>85</v>
      </c>
      <c r="Q9" s="10" t="s">
        <v>196</v>
      </c>
      <c r="R9" s="11">
        <v>767920</v>
      </c>
      <c r="S9" s="11">
        <v>767920</v>
      </c>
      <c r="T9" s="7"/>
      <c r="U9" s="7"/>
      <c r="V9" s="7"/>
      <c r="W9" s="7" t="s">
        <v>82</v>
      </c>
      <c r="X9" s="7"/>
      <c r="Y9" s="7" t="s">
        <v>86</v>
      </c>
      <c r="Z9" s="26">
        <v>43392</v>
      </c>
      <c r="AA9" s="26">
        <v>43392</v>
      </c>
      <c r="AB9" s="7"/>
    </row>
    <row r="10" spans="1:30" ht="129.75" customHeight="1" thickBot="1" x14ac:dyDescent="0.3">
      <c r="A10" s="7">
        <v>2018</v>
      </c>
      <c r="B10" s="24">
        <v>43282</v>
      </c>
      <c r="C10" s="24">
        <v>43373</v>
      </c>
      <c r="D10" s="7" t="s">
        <v>73</v>
      </c>
      <c r="E10" s="8" t="s">
        <v>89</v>
      </c>
      <c r="F10" s="12" t="s">
        <v>109</v>
      </c>
      <c r="G10" s="7" t="s">
        <v>83</v>
      </c>
      <c r="H10" s="7" t="s">
        <v>84</v>
      </c>
      <c r="I10" s="7" t="s">
        <v>79</v>
      </c>
      <c r="J10" s="8" t="s">
        <v>178</v>
      </c>
      <c r="K10" s="7" t="s">
        <v>157</v>
      </c>
      <c r="L10" s="7" t="s">
        <v>155</v>
      </c>
      <c r="M10" s="8" t="s">
        <v>129</v>
      </c>
      <c r="N10" s="30">
        <v>43276</v>
      </c>
      <c r="O10" s="30">
        <v>43343</v>
      </c>
      <c r="P10" s="7" t="s">
        <v>85</v>
      </c>
      <c r="Q10" s="10" t="s">
        <v>197</v>
      </c>
      <c r="R10" s="11">
        <v>1544258.09</v>
      </c>
      <c r="S10" s="11">
        <v>1544258.09</v>
      </c>
      <c r="T10" s="7"/>
      <c r="U10" s="7"/>
      <c r="V10" s="7"/>
      <c r="W10" s="7" t="s">
        <v>82</v>
      </c>
      <c r="X10" s="7"/>
      <c r="Y10" s="7" t="s">
        <v>86</v>
      </c>
      <c r="Z10" s="26">
        <v>43392</v>
      </c>
      <c r="AA10" s="26">
        <v>43392</v>
      </c>
      <c r="AB10" s="7"/>
    </row>
    <row r="11" spans="1:30" ht="122.25" customHeight="1" thickBot="1" x14ac:dyDescent="0.3">
      <c r="A11" s="7">
        <v>2018</v>
      </c>
      <c r="B11" s="24">
        <v>43282</v>
      </c>
      <c r="C11" s="24">
        <v>43373</v>
      </c>
      <c r="D11" s="7" t="s">
        <v>73</v>
      </c>
      <c r="E11" s="8" t="s">
        <v>90</v>
      </c>
      <c r="F11" s="12" t="s">
        <v>110</v>
      </c>
      <c r="G11" s="7" t="s">
        <v>83</v>
      </c>
      <c r="H11" s="7" t="s">
        <v>84</v>
      </c>
      <c r="I11" s="7" t="s">
        <v>79</v>
      </c>
      <c r="J11" s="8" t="s">
        <v>192</v>
      </c>
      <c r="K11" s="7" t="s">
        <v>154</v>
      </c>
      <c r="L11" s="7" t="s">
        <v>155</v>
      </c>
      <c r="M11" s="8" t="s">
        <v>130</v>
      </c>
      <c r="N11" s="30">
        <v>43276</v>
      </c>
      <c r="O11" s="30">
        <v>43343</v>
      </c>
      <c r="P11" s="7" t="s">
        <v>85</v>
      </c>
      <c r="Q11" s="10" t="s">
        <v>198</v>
      </c>
      <c r="R11" s="11">
        <v>799646</v>
      </c>
      <c r="S11" s="11">
        <v>799646</v>
      </c>
      <c r="T11" s="7"/>
      <c r="U11" s="7"/>
      <c r="V11" s="7"/>
      <c r="W11" s="7" t="s">
        <v>82</v>
      </c>
      <c r="X11" s="7"/>
      <c r="Y11" s="7" t="s">
        <v>86</v>
      </c>
      <c r="Z11" s="26">
        <v>43392</v>
      </c>
      <c r="AA11" s="26">
        <v>43392</v>
      </c>
      <c r="AB11" s="7"/>
    </row>
    <row r="12" spans="1:30" ht="121.5" customHeight="1" thickBot="1" x14ac:dyDescent="0.3">
      <c r="A12" s="7">
        <v>2018</v>
      </c>
      <c r="B12" s="24">
        <v>43282</v>
      </c>
      <c r="C12" s="24">
        <v>43373</v>
      </c>
      <c r="D12" s="7" t="s">
        <v>73</v>
      </c>
      <c r="E12" s="8" t="s">
        <v>91</v>
      </c>
      <c r="F12" s="12" t="s">
        <v>111</v>
      </c>
      <c r="G12" s="7" t="s">
        <v>83</v>
      </c>
      <c r="H12" s="7" t="s">
        <v>84</v>
      </c>
      <c r="I12" s="7" t="s">
        <v>79</v>
      </c>
      <c r="J12" s="8" t="s">
        <v>191</v>
      </c>
      <c r="K12" s="7" t="s">
        <v>158</v>
      </c>
      <c r="L12" s="7" t="s">
        <v>159</v>
      </c>
      <c r="M12" s="8" t="s">
        <v>131</v>
      </c>
      <c r="N12" s="30">
        <v>43304</v>
      </c>
      <c r="O12" s="30">
        <v>43393</v>
      </c>
      <c r="P12" s="7" t="s">
        <v>85</v>
      </c>
      <c r="Q12" s="10" t="s">
        <v>214</v>
      </c>
      <c r="R12" s="11">
        <v>1673098.52</v>
      </c>
      <c r="S12" s="11">
        <v>757498.99</v>
      </c>
      <c r="T12" s="7"/>
      <c r="U12" s="7"/>
      <c r="V12" s="7"/>
      <c r="W12" s="7" t="s">
        <v>82</v>
      </c>
      <c r="X12" s="7"/>
      <c r="Y12" s="7" t="s">
        <v>86</v>
      </c>
      <c r="Z12" s="27">
        <v>43392</v>
      </c>
      <c r="AA12" s="27">
        <v>43392</v>
      </c>
      <c r="AB12" s="7"/>
      <c r="AC12" s="1"/>
      <c r="AD12" s="1"/>
    </row>
    <row r="13" spans="1:30" ht="132" customHeight="1" thickBot="1" x14ac:dyDescent="0.3">
      <c r="A13" s="7">
        <v>2018</v>
      </c>
      <c r="B13" s="24">
        <v>43282</v>
      </c>
      <c r="C13" s="24">
        <v>43373</v>
      </c>
      <c r="D13" s="7" t="s">
        <v>73</v>
      </c>
      <c r="E13" s="8" t="s">
        <v>92</v>
      </c>
      <c r="F13" s="12" t="s">
        <v>112</v>
      </c>
      <c r="G13" s="7" t="s">
        <v>83</v>
      </c>
      <c r="H13" s="7" t="s">
        <v>84</v>
      </c>
      <c r="I13" s="7" t="s">
        <v>79</v>
      </c>
      <c r="J13" s="8" t="s">
        <v>190</v>
      </c>
      <c r="K13" s="7" t="s">
        <v>160</v>
      </c>
      <c r="L13" s="7" t="s">
        <v>161</v>
      </c>
      <c r="M13" s="8" t="s">
        <v>132</v>
      </c>
      <c r="N13" s="30">
        <v>43297</v>
      </c>
      <c r="O13" s="30">
        <v>43388</v>
      </c>
      <c r="P13" s="7" t="s">
        <v>85</v>
      </c>
      <c r="Q13" s="10" t="s">
        <v>199</v>
      </c>
      <c r="R13" s="11">
        <v>585536.93999999994</v>
      </c>
      <c r="S13" s="11">
        <v>148961.18</v>
      </c>
      <c r="T13" s="7"/>
      <c r="U13" s="7"/>
      <c r="V13" s="7"/>
      <c r="W13" s="7" t="s">
        <v>82</v>
      </c>
      <c r="X13" s="7"/>
      <c r="Y13" s="7" t="s">
        <v>86</v>
      </c>
      <c r="Z13" s="26">
        <v>43392</v>
      </c>
      <c r="AA13" s="26">
        <v>43392</v>
      </c>
      <c r="AB13" s="7"/>
    </row>
    <row r="14" spans="1:30" ht="123" customHeight="1" thickBot="1" x14ac:dyDescent="0.3">
      <c r="A14" s="7">
        <v>2018</v>
      </c>
      <c r="B14" s="24">
        <v>43282</v>
      </c>
      <c r="C14" s="24">
        <v>43373</v>
      </c>
      <c r="D14" s="7" t="s">
        <v>73</v>
      </c>
      <c r="E14" s="8" t="s">
        <v>93</v>
      </c>
      <c r="F14" s="12" t="s">
        <v>113</v>
      </c>
      <c r="G14" s="7" t="s">
        <v>83</v>
      </c>
      <c r="H14" s="7" t="s">
        <v>84</v>
      </c>
      <c r="I14" s="7" t="s">
        <v>79</v>
      </c>
      <c r="J14" s="8" t="s">
        <v>189</v>
      </c>
      <c r="K14" s="7" t="s">
        <v>162</v>
      </c>
      <c r="L14" s="7" t="s">
        <v>163</v>
      </c>
      <c r="M14" s="8" t="s">
        <v>133</v>
      </c>
      <c r="N14" s="30">
        <v>43311</v>
      </c>
      <c r="O14" s="30">
        <v>43465</v>
      </c>
      <c r="P14" s="7" t="s">
        <v>85</v>
      </c>
      <c r="Q14" s="10" t="s">
        <v>200</v>
      </c>
      <c r="R14" s="11">
        <v>1691923.8</v>
      </c>
      <c r="S14" s="11">
        <v>1194013.03</v>
      </c>
      <c r="T14" s="7"/>
      <c r="U14" s="7"/>
      <c r="V14" s="7"/>
      <c r="W14" s="7" t="s">
        <v>82</v>
      </c>
      <c r="X14" s="7"/>
      <c r="Y14" s="7" t="s">
        <v>86</v>
      </c>
      <c r="Z14" s="26">
        <v>43392</v>
      </c>
      <c r="AA14" s="26">
        <v>43392</v>
      </c>
      <c r="AB14" s="7"/>
    </row>
    <row r="15" spans="1:30" ht="126" customHeight="1" thickBot="1" x14ac:dyDescent="0.3">
      <c r="A15" s="7">
        <v>2018</v>
      </c>
      <c r="B15" s="24">
        <v>43282</v>
      </c>
      <c r="C15" s="24">
        <v>43373</v>
      </c>
      <c r="D15" s="7" t="s">
        <v>73</v>
      </c>
      <c r="E15" s="8" t="s">
        <v>94</v>
      </c>
      <c r="F15" s="12" t="s">
        <v>114</v>
      </c>
      <c r="G15" s="7" t="s">
        <v>83</v>
      </c>
      <c r="H15" s="7" t="s">
        <v>84</v>
      </c>
      <c r="I15" s="7" t="s">
        <v>79</v>
      </c>
      <c r="J15" s="8" t="s">
        <v>188</v>
      </c>
      <c r="K15" s="7" t="s">
        <v>165</v>
      </c>
      <c r="L15" s="7" t="s">
        <v>164</v>
      </c>
      <c r="M15" s="13" t="s">
        <v>134</v>
      </c>
      <c r="N15" s="30">
        <v>43318</v>
      </c>
      <c r="O15" s="30">
        <v>43360</v>
      </c>
      <c r="P15" s="7" t="s">
        <v>85</v>
      </c>
      <c r="Q15" s="10" t="s">
        <v>201</v>
      </c>
      <c r="R15" s="11">
        <v>335455.68</v>
      </c>
      <c r="S15" s="11">
        <v>335455.68</v>
      </c>
      <c r="T15" s="7"/>
      <c r="U15" s="7"/>
      <c r="V15" s="7"/>
      <c r="W15" s="7" t="s">
        <v>82</v>
      </c>
      <c r="X15" s="7"/>
      <c r="Y15" s="7" t="s">
        <v>86</v>
      </c>
      <c r="Z15" s="26">
        <v>43392</v>
      </c>
      <c r="AA15" s="26">
        <v>43392</v>
      </c>
      <c r="AB15" s="7"/>
    </row>
    <row r="16" spans="1:30" ht="126.75" customHeight="1" thickBot="1" x14ac:dyDescent="0.3">
      <c r="A16" s="7">
        <v>2018</v>
      </c>
      <c r="B16" s="24">
        <v>43282</v>
      </c>
      <c r="C16" s="24">
        <v>43373</v>
      </c>
      <c r="D16" s="7" t="s">
        <v>73</v>
      </c>
      <c r="E16" s="8" t="s">
        <v>95</v>
      </c>
      <c r="F16" s="12" t="s">
        <v>115</v>
      </c>
      <c r="G16" s="7" t="s">
        <v>83</v>
      </c>
      <c r="H16" s="7" t="s">
        <v>84</v>
      </c>
      <c r="I16" s="7" t="s">
        <v>79</v>
      </c>
      <c r="J16" s="8" t="s">
        <v>187</v>
      </c>
      <c r="K16" s="7" t="s">
        <v>166</v>
      </c>
      <c r="L16" s="7" t="s">
        <v>151</v>
      </c>
      <c r="M16" s="8" t="s">
        <v>135</v>
      </c>
      <c r="N16" s="30">
        <v>43327</v>
      </c>
      <c r="O16" s="30">
        <v>43416</v>
      </c>
      <c r="P16" s="7" t="s">
        <v>85</v>
      </c>
      <c r="Q16" s="10" t="s">
        <v>202</v>
      </c>
      <c r="R16" s="11">
        <v>3872528.64</v>
      </c>
      <c r="S16" s="11">
        <v>3872528.64</v>
      </c>
      <c r="T16" s="7"/>
      <c r="U16" s="7"/>
      <c r="V16" s="7"/>
      <c r="W16" s="7" t="s">
        <v>82</v>
      </c>
      <c r="X16" s="7"/>
      <c r="Y16" s="7" t="s">
        <v>86</v>
      </c>
      <c r="Z16" s="26">
        <v>43392</v>
      </c>
      <c r="AA16" s="26">
        <v>43392</v>
      </c>
      <c r="AB16" s="7"/>
    </row>
    <row r="17" spans="1:28" ht="129.75" customHeight="1" thickBot="1" x14ac:dyDescent="0.3">
      <c r="A17" s="7">
        <v>2018</v>
      </c>
      <c r="B17" s="24">
        <v>43282</v>
      </c>
      <c r="C17" s="24">
        <v>43373</v>
      </c>
      <c r="D17" s="7" t="s">
        <v>73</v>
      </c>
      <c r="E17" s="8" t="s">
        <v>96</v>
      </c>
      <c r="F17" s="12" t="s">
        <v>116</v>
      </c>
      <c r="G17" s="7" t="s">
        <v>83</v>
      </c>
      <c r="H17" s="7" t="s">
        <v>84</v>
      </c>
      <c r="I17" s="7" t="s">
        <v>79</v>
      </c>
      <c r="J17" s="8" t="s">
        <v>186</v>
      </c>
      <c r="K17" s="7" t="s">
        <v>167</v>
      </c>
      <c r="L17" s="7" t="s">
        <v>147</v>
      </c>
      <c r="M17" s="8" t="s">
        <v>136</v>
      </c>
      <c r="N17" s="30">
        <v>43332</v>
      </c>
      <c r="O17" s="30">
        <v>43441</v>
      </c>
      <c r="P17" s="7" t="s">
        <v>85</v>
      </c>
      <c r="Q17" s="10" t="s">
        <v>203</v>
      </c>
      <c r="R17" s="11">
        <v>3985588.37</v>
      </c>
      <c r="S17" s="11">
        <v>3985588.37</v>
      </c>
      <c r="T17" s="7"/>
      <c r="U17" s="7"/>
      <c r="V17" s="7"/>
      <c r="W17" s="7" t="s">
        <v>82</v>
      </c>
      <c r="X17" s="7"/>
      <c r="Y17" s="7" t="s">
        <v>86</v>
      </c>
      <c r="Z17" s="26">
        <v>43392</v>
      </c>
      <c r="AA17" s="26">
        <v>43392</v>
      </c>
      <c r="AB17" s="7"/>
    </row>
    <row r="18" spans="1:28" ht="132.75" customHeight="1" thickBot="1" x14ac:dyDescent="0.3">
      <c r="A18" s="7">
        <v>2018</v>
      </c>
      <c r="B18" s="24">
        <v>43282</v>
      </c>
      <c r="C18" s="24">
        <v>43373</v>
      </c>
      <c r="D18" s="7" t="s">
        <v>73</v>
      </c>
      <c r="E18" s="8" t="s">
        <v>97</v>
      </c>
      <c r="F18" s="12" t="s">
        <v>117</v>
      </c>
      <c r="G18" s="7" t="s">
        <v>83</v>
      </c>
      <c r="H18" s="7" t="s">
        <v>84</v>
      </c>
      <c r="I18" s="7" t="s">
        <v>79</v>
      </c>
      <c r="J18" s="8" t="s">
        <v>185</v>
      </c>
      <c r="K18" s="7" t="s">
        <v>149</v>
      </c>
      <c r="L18" s="7" t="s">
        <v>150</v>
      </c>
      <c r="M18" s="8" t="s">
        <v>137</v>
      </c>
      <c r="N18" s="30">
        <v>43332</v>
      </c>
      <c r="O18" s="30">
        <v>43441</v>
      </c>
      <c r="P18" s="7" t="s">
        <v>85</v>
      </c>
      <c r="Q18" s="10" t="s">
        <v>213</v>
      </c>
      <c r="R18" s="11">
        <v>3948982.46</v>
      </c>
      <c r="S18" s="11">
        <v>895358.01</v>
      </c>
      <c r="T18" s="7"/>
      <c r="U18" s="7"/>
      <c r="V18" s="7"/>
      <c r="W18" s="7" t="s">
        <v>82</v>
      </c>
      <c r="X18" s="7"/>
      <c r="Y18" s="7" t="s">
        <v>86</v>
      </c>
      <c r="Z18" s="26">
        <v>43392</v>
      </c>
      <c r="AA18" s="26">
        <v>43392</v>
      </c>
      <c r="AB18" s="7"/>
    </row>
    <row r="19" spans="1:28" ht="131.25" customHeight="1" thickBot="1" x14ac:dyDescent="0.3">
      <c r="A19" s="7">
        <v>2018</v>
      </c>
      <c r="B19" s="24">
        <v>43282</v>
      </c>
      <c r="C19" s="24">
        <v>43373</v>
      </c>
      <c r="D19" s="7" t="s">
        <v>73</v>
      </c>
      <c r="E19" s="14" t="s">
        <v>98</v>
      </c>
      <c r="F19" s="12" t="s">
        <v>118</v>
      </c>
      <c r="G19" s="7" t="s">
        <v>83</v>
      </c>
      <c r="H19" s="7" t="s">
        <v>84</v>
      </c>
      <c r="I19" s="7" t="s">
        <v>79</v>
      </c>
      <c r="J19" s="8" t="s">
        <v>180</v>
      </c>
      <c r="K19" s="7" t="s">
        <v>155</v>
      </c>
      <c r="L19" s="7" t="s">
        <v>168</v>
      </c>
      <c r="M19" s="8" t="s">
        <v>138</v>
      </c>
      <c r="N19" s="30">
        <v>43332</v>
      </c>
      <c r="O19" s="30">
        <v>43441</v>
      </c>
      <c r="P19" s="7" t="s">
        <v>85</v>
      </c>
      <c r="Q19" s="10" t="s">
        <v>212</v>
      </c>
      <c r="R19" s="11">
        <v>4199392</v>
      </c>
      <c r="S19" s="11">
        <v>4199392</v>
      </c>
      <c r="T19" s="7"/>
      <c r="U19" s="7"/>
      <c r="V19" s="7"/>
      <c r="W19" s="7" t="s">
        <v>82</v>
      </c>
      <c r="X19" s="7"/>
      <c r="Y19" s="7" t="s">
        <v>86</v>
      </c>
      <c r="Z19" s="26">
        <v>43392</v>
      </c>
      <c r="AA19" s="26">
        <v>43392</v>
      </c>
      <c r="AB19" s="7"/>
    </row>
    <row r="20" spans="1:28" ht="126" customHeight="1" thickBot="1" x14ac:dyDescent="0.3">
      <c r="A20" s="7">
        <v>2018</v>
      </c>
      <c r="B20" s="24">
        <v>43282</v>
      </c>
      <c r="C20" s="24">
        <v>43373</v>
      </c>
      <c r="D20" s="7" t="s">
        <v>73</v>
      </c>
      <c r="E20" s="8" t="s">
        <v>99</v>
      </c>
      <c r="F20" s="12" t="s">
        <v>119</v>
      </c>
      <c r="G20" s="7" t="s">
        <v>83</v>
      </c>
      <c r="H20" s="7" t="s">
        <v>84</v>
      </c>
      <c r="I20" s="7" t="s">
        <v>79</v>
      </c>
      <c r="J20" s="8" t="s">
        <v>183</v>
      </c>
      <c r="K20" s="7" t="s">
        <v>169</v>
      </c>
      <c r="L20" s="7" t="s">
        <v>148</v>
      </c>
      <c r="M20" s="8" t="s">
        <v>139</v>
      </c>
      <c r="N20" s="30">
        <v>43353</v>
      </c>
      <c r="O20" s="30">
        <v>43387</v>
      </c>
      <c r="P20" s="7" t="s">
        <v>85</v>
      </c>
      <c r="Q20" s="10" t="s">
        <v>208</v>
      </c>
      <c r="R20" s="11">
        <v>174748.99</v>
      </c>
      <c r="S20" s="11">
        <v>174748.99</v>
      </c>
      <c r="T20" s="7"/>
      <c r="U20" s="7"/>
      <c r="V20" s="7"/>
      <c r="W20" s="7" t="s">
        <v>82</v>
      </c>
      <c r="X20" s="7"/>
      <c r="Y20" s="7" t="s">
        <v>86</v>
      </c>
      <c r="Z20" s="26">
        <v>43392</v>
      </c>
      <c r="AA20" s="26">
        <v>43392</v>
      </c>
      <c r="AB20" s="7"/>
    </row>
    <row r="21" spans="1:28" ht="127.5" customHeight="1" thickBot="1" x14ac:dyDescent="0.3">
      <c r="A21" s="7">
        <v>2018</v>
      </c>
      <c r="B21" s="24">
        <v>43282</v>
      </c>
      <c r="C21" s="24">
        <v>43373</v>
      </c>
      <c r="D21" s="7" t="s">
        <v>73</v>
      </c>
      <c r="E21" s="8" t="s">
        <v>100</v>
      </c>
      <c r="F21" s="12" t="s">
        <v>120</v>
      </c>
      <c r="G21" s="7" t="s">
        <v>83</v>
      </c>
      <c r="H21" s="7" t="s">
        <v>84</v>
      </c>
      <c r="I21" s="7" t="s">
        <v>79</v>
      </c>
      <c r="J21" s="8" t="s">
        <v>184</v>
      </c>
      <c r="K21" s="7" t="s">
        <v>151</v>
      </c>
      <c r="L21" s="7" t="s">
        <v>170</v>
      </c>
      <c r="M21" s="8" t="s">
        <v>140</v>
      </c>
      <c r="N21" s="30">
        <v>43353</v>
      </c>
      <c r="O21" s="30">
        <v>43436</v>
      </c>
      <c r="P21" s="7" t="s">
        <v>85</v>
      </c>
      <c r="Q21" s="10" t="s">
        <v>204</v>
      </c>
      <c r="R21" s="11">
        <v>1712519.6</v>
      </c>
      <c r="S21" s="11">
        <v>1712519.6</v>
      </c>
      <c r="T21" s="7"/>
      <c r="U21" s="7"/>
      <c r="V21" s="7"/>
      <c r="W21" s="7" t="s">
        <v>82</v>
      </c>
      <c r="X21" s="7"/>
      <c r="Y21" s="7" t="s">
        <v>86</v>
      </c>
      <c r="Z21" s="26">
        <v>43392</v>
      </c>
      <c r="AA21" s="26">
        <v>43392</v>
      </c>
      <c r="AB21" s="7"/>
    </row>
    <row r="22" spans="1:28" ht="83.25" thickBot="1" x14ac:dyDescent="0.3">
      <c r="A22" s="7">
        <v>2018</v>
      </c>
      <c r="B22" s="24">
        <v>43282</v>
      </c>
      <c r="C22" s="24">
        <v>43373</v>
      </c>
      <c r="D22" s="7" t="s">
        <v>73</v>
      </c>
      <c r="E22" s="8" t="s">
        <v>101</v>
      </c>
      <c r="F22" s="12" t="s">
        <v>121</v>
      </c>
      <c r="G22" s="7" t="s">
        <v>83</v>
      </c>
      <c r="H22" s="7" t="s">
        <v>84</v>
      </c>
      <c r="I22" s="7" t="s">
        <v>79</v>
      </c>
      <c r="J22" s="8" t="s">
        <v>183</v>
      </c>
      <c r="K22" s="7" t="s">
        <v>169</v>
      </c>
      <c r="L22" s="7" t="s">
        <v>148</v>
      </c>
      <c r="M22" s="8" t="s">
        <v>141</v>
      </c>
      <c r="N22" s="30">
        <v>43367</v>
      </c>
      <c r="O22" s="30">
        <v>43392</v>
      </c>
      <c r="P22" s="7" t="s">
        <v>85</v>
      </c>
      <c r="Q22" s="10" t="s">
        <v>209</v>
      </c>
      <c r="R22" s="11">
        <v>160064.42000000001</v>
      </c>
      <c r="S22" s="11">
        <v>160064.42000000001</v>
      </c>
      <c r="T22" s="15"/>
      <c r="U22" s="15"/>
      <c r="V22" s="15"/>
      <c r="W22" s="7" t="s">
        <v>82</v>
      </c>
      <c r="X22" s="15"/>
      <c r="Y22" s="7" t="s">
        <v>86</v>
      </c>
      <c r="Z22" s="26">
        <v>43392</v>
      </c>
      <c r="AA22" s="26">
        <v>43392</v>
      </c>
      <c r="AB22" s="7"/>
    </row>
    <row r="23" spans="1:28" ht="83.25" thickBot="1" x14ac:dyDescent="0.3">
      <c r="A23" s="7">
        <v>2018</v>
      </c>
      <c r="B23" s="24">
        <v>43282</v>
      </c>
      <c r="C23" s="24">
        <v>43373</v>
      </c>
      <c r="D23" s="7" t="s">
        <v>73</v>
      </c>
      <c r="E23" s="8" t="s">
        <v>102</v>
      </c>
      <c r="F23" s="12" t="s">
        <v>122</v>
      </c>
      <c r="G23" s="7" t="s">
        <v>83</v>
      </c>
      <c r="H23" s="7" t="s">
        <v>84</v>
      </c>
      <c r="I23" s="7" t="s">
        <v>79</v>
      </c>
      <c r="J23" s="8" t="s">
        <v>182</v>
      </c>
      <c r="K23" s="7" t="s">
        <v>173</v>
      </c>
      <c r="L23" s="7" t="s">
        <v>171</v>
      </c>
      <c r="M23" s="8" t="s">
        <v>142</v>
      </c>
      <c r="N23" s="30">
        <v>43311</v>
      </c>
      <c r="O23" s="30">
        <v>43465</v>
      </c>
      <c r="P23" s="7" t="s">
        <v>85</v>
      </c>
      <c r="Q23" s="10" t="s">
        <v>210</v>
      </c>
      <c r="R23" s="11">
        <v>269120</v>
      </c>
      <c r="S23" s="11">
        <v>59160</v>
      </c>
      <c r="T23" s="15"/>
      <c r="U23" s="15"/>
      <c r="V23" s="15"/>
      <c r="W23" s="7" t="s">
        <v>82</v>
      </c>
      <c r="X23" s="15"/>
      <c r="Y23" s="7" t="s">
        <v>86</v>
      </c>
      <c r="Z23" s="26">
        <v>43392</v>
      </c>
      <c r="AA23" s="26">
        <v>43392</v>
      </c>
      <c r="AB23" s="7"/>
    </row>
    <row r="24" spans="1:28" ht="116.25" thickBot="1" x14ac:dyDescent="0.3">
      <c r="A24" s="7">
        <v>2018</v>
      </c>
      <c r="B24" s="24">
        <v>43282</v>
      </c>
      <c r="C24" s="24">
        <v>43373</v>
      </c>
      <c r="D24" s="7" t="s">
        <v>73</v>
      </c>
      <c r="E24" s="8" t="s">
        <v>103</v>
      </c>
      <c r="F24" s="12" t="s">
        <v>123</v>
      </c>
      <c r="G24" s="7" t="s">
        <v>83</v>
      </c>
      <c r="H24" s="7" t="s">
        <v>84</v>
      </c>
      <c r="I24" s="7" t="s">
        <v>79</v>
      </c>
      <c r="J24" s="8" t="s">
        <v>181</v>
      </c>
      <c r="K24" s="7" t="s">
        <v>174</v>
      </c>
      <c r="L24" s="7" t="s">
        <v>172</v>
      </c>
      <c r="M24" s="8" t="s">
        <v>143</v>
      </c>
      <c r="N24" s="30">
        <v>43369</v>
      </c>
      <c r="O24" s="30">
        <v>43465</v>
      </c>
      <c r="P24" s="7" t="s">
        <v>85</v>
      </c>
      <c r="Q24" s="10" t="s">
        <v>205</v>
      </c>
      <c r="R24" s="11">
        <v>1046937.6</v>
      </c>
      <c r="S24" s="11">
        <v>1046937.6</v>
      </c>
      <c r="T24" s="15"/>
      <c r="U24" s="15"/>
      <c r="V24" s="15"/>
      <c r="W24" s="7" t="s">
        <v>82</v>
      </c>
      <c r="X24" s="15"/>
      <c r="Y24" s="7" t="s">
        <v>86</v>
      </c>
      <c r="Z24" s="26">
        <v>43392</v>
      </c>
      <c r="AA24" s="26">
        <v>43392</v>
      </c>
      <c r="AB24" s="7"/>
    </row>
    <row r="25" spans="1:28" ht="83.25" thickBot="1" x14ac:dyDescent="0.3">
      <c r="A25" s="7">
        <v>2018</v>
      </c>
      <c r="B25" s="24">
        <v>43282</v>
      </c>
      <c r="C25" s="24">
        <v>43373</v>
      </c>
      <c r="D25" s="7" t="s">
        <v>73</v>
      </c>
      <c r="E25" s="8" t="s">
        <v>104</v>
      </c>
      <c r="F25" s="12" t="s">
        <v>124</v>
      </c>
      <c r="G25" s="7" t="s">
        <v>83</v>
      </c>
      <c r="H25" s="7" t="s">
        <v>84</v>
      </c>
      <c r="I25" s="7" t="s">
        <v>79</v>
      </c>
      <c r="J25" s="8" t="s">
        <v>180</v>
      </c>
      <c r="K25" s="7" t="s">
        <v>155</v>
      </c>
      <c r="L25" s="7" t="s">
        <v>168</v>
      </c>
      <c r="M25" s="8" t="s">
        <v>144</v>
      </c>
      <c r="N25" s="30">
        <v>43374</v>
      </c>
      <c r="O25" s="30">
        <v>43465</v>
      </c>
      <c r="P25" s="7" t="s">
        <v>85</v>
      </c>
      <c r="Q25" s="10" t="s">
        <v>206</v>
      </c>
      <c r="R25" s="11">
        <v>713786.28</v>
      </c>
      <c r="S25" s="11">
        <v>713786.28</v>
      </c>
      <c r="T25" s="15"/>
      <c r="U25" s="15"/>
      <c r="V25" s="15"/>
      <c r="W25" s="7" t="s">
        <v>82</v>
      </c>
      <c r="X25" s="15"/>
      <c r="Y25" s="7" t="s">
        <v>86</v>
      </c>
      <c r="Z25" s="26">
        <v>43392</v>
      </c>
      <c r="AA25" s="26">
        <v>43392</v>
      </c>
      <c r="AB25" s="7"/>
    </row>
    <row r="26" spans="1:28" ht="83.25" thickBot="1" x14ac:dyDescent="0.3">
      <c r="A26" s="7">
        <v>2018</v>
      </c>
      <c r="B26" s="24">
        <v>43282</v>
      </c>
      <c r="C26" s="24">
        <v>43373</v>
      </c>
      <c r="D26" s="7" t="s">
        <v>73</v>
      </c>
      <c r="E26" s="8" t="s">
        <v>105</v>
      </c>
      <c r="F26" s="12" t="s">
        <v>125</v>
      </c>
      <c r="G26" s="7" t="s">
        <v>83</v>
      </c>
      <c r="H26" s="7" t="s">
        <v>84</v>
      </c>
      <c r="I26" s="7" t="s">
        <v>79</v>
      </c>
      <c r="J26" s="8" t="s">
        <v>179</v>
      </c>
      <c r="K26" s="7" t="s">
        <v>176</v>
      </c>
      <c r="L26" s="7" t="s">
        <v>175</v>
      </c>
      <c r="M26" s="8" t="s">
        <v>145</v>
      </c>
      <c r="N26" s="30">
        <v>43374</v>
      </c>
      <c r="O26" s="30">
        <v>43415</v>
      </c>
      <c r="P26" s="7" t="s">
        <v>85</v>
      </c>
      <c r="Q26" s="10" t="s">
        <v>207</v>
      </c>
      <c r="R26" s="11">
        <v>681054.08</v>
      </c>
      <c r="S26" s="11">
        <v>681054.08</v>
      </c>
      <c r="T26" s="15"/>
      <c r="U26" s="15"/>
      <c r="V26" s="15"/>
      <c r="W26" s="7" t="s">
        <v>82</v>
      </c>
      <c r="X26" s="15"/>
      <c r="Y26" s="7" t="s">
        <v>86</v>
      </c>
      <c r="Z26" s="26">
        <v>43392</v>
      </c>
      <c r="AA26" s="26">
        <v>43392</v>
      </c>
      <c r="AB26" s="7"/>
    </row>
    <row r="27" spans="1:28" ht="83.25" thickBot="1" x14ac:dyDescent="0.3">
      <c r="A27" s="16">
        <v>2018</v>
      </c>
      <c r="B27" s="24">
        <v>43282</v>
      </c>
      <c r="C27" s="24">
        <v>43373</v>
      </c>
      <c r="D27" s="16" t="s">
        <v>73</v>
      </c>
      <c r="E27" s="17" t="s">
        <v>106</v>
      </c>
      <c r="F27" s="18" t="s">
        <v>126</v>
      </c>
      <c r="G27" s="16" t="s">
        <v>83</v>
      </c>
      <c r="H27" s="16" t="s">
        <v>84</v>
      </c>
      <c r="I27" s="16" t="s">
        <v>79</v>
      </c>
      <c r="J27" s="17" t="s">
        <v>178</v>
      </c>
      <c r="K27" s="16" t="s">
        <v>177</v>
      </c>
      <c r="L27" s="16" t="s">
        <v>157</v>
      </c>
      <c r="M27" s="17" t="s">
        <v>146</v>
      </c>
      <c r="N27" s="31">
        <v>43374</v>
      </c>
      <c r="O27" s="31">
        <v>43433</v>
      </c>
      <c r="P27" s="16" t="s">
        <v>85</v>
      </c>
      <c r="Q27" s="19" t="s">
        <v>211</v>
      </c>
      <c r="R27" s="20">
        <v>1467704.01</v>
      </c>
      <c r="S27" s="20">
        <v>1467704.01</v>
      </c>
      <c r="T27" s="21"/>
      <c r="U27" s="21"/>
      <c r="V27" s="21"/>
      <c r="W27" s="16" t="s">
        <v>82</v>
      </c>
      <c r="X27" s="21"/>
      <c r="Y27" s="16" t="s">
        <v>86</v>
      </c>
      <c r="Z27" s="28">
        <v>43392</v>
      </c>
      <c r="AA27" s="28">
        <v>43392</v>
      </c>
      <c r="AB27" s="16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8:G27">
      <formula1>Hidden_24</formula1>
    </dataValidation>
    <dataValidation type="list" allowBlank="1" showErrorMessage="1" sqref="D8:D38">
      <formula1>Hidden_13</formula1>
    </dataValidation>
    <dataValidation type="list" allowBlank="1" showErrorMessage="1" sqref="I8:I38">
      <formula1>Hidden_28</formula1>
    </dataValidation>
    <dataValidation type="list" allowBlank="1" showErrorMessage="1" sqref="W8:W38">
      <formula1>Hidden_322</formula1>
    </dataValidation>
  </dataValidations>
  <hyperlinks>
    <hyperlink ref="Q8" r:id="rId1"/>
    <hyperlink ref="Q9" r:id="rId2"/>
    <hyperlink ref="Q10" r:id="rId3"/>
    <hyperlink ref="Q11" r:id="rId4"/>
    <hyperlink ref="Q13" r:id="rId5"/>
    <hyperlink ref="Q14" r:id="rId6"/>
    <hyperlink ref="Q15" r:id="rId7"/>
    <hyperlink ref="Q16" r:id="rId8"/>
    <hyperlink ref="Q17" r:id="rId9"/>
    <hyperlink ref="Q21" r:id="rId10"/>
    <hyperlink ref="Q24" r:id="rId11"/>
    <hyperlink ref="Q25" r:id="rId12"/>
    <hyperlink ref="Q26" r:id="rId13"/>
    <hyperlink ref="Q20" r:id="rId14"/>
    <hyperlink ref="Q22" r:id="rId15"/>
    <hyperlink ref="Q23" r:id="rId16"/>
    <hyperlink ref="Q27" r:id="rId17"/>
    <hyperlink ref="Q19" r:id="rId18"/>
    <hyperlink ref="Q18" r:id="rId19"/>
    <hyperlink ref="Q12" r:id="rId20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Tapia Tovar</cp:lastModifiedBy>
  <dcterms:created xsi:type="dcterms:W3CDTF">2018-03-06T19:00:26Z</dcterms:created>
  <dcterms:modified xsi:type="dcterms:W3CDTF">2018-12-04T20:09:13Z</dcterms:modified>
</cp:coreProperties>
</file>