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1ER TRIMESTRE 2019\27.- CONCESIONES, CONTRATOS, CONVENI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_549">[1]Hidden_5!$A$1:$A$2</definedName>
  </definedNames>
  <calcPr calcId="0"/>
</workbook>
</file>

<file path=xl/sharedStrings.xml><?xml version="1.0" encoding="utf-8"?>
<sst xmlns="http://schemas.openxmlformats.org/spreadsheetml/2006/main" count="271" uniqueCount="171">
  <si>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</si>
  <si>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</si>
  <si>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</si>
  <si>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</si>
  <si>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</si>
  <si>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</si>
  <si>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</si>
  <si>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</si>
  <si>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</si>
  <si>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</si>
  <si>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</si>
  <si>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</si>
  <si>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</si>
  <si>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</si>
  <si>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</si>
  <si>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</si>
  <si>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</si>
  <si>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</si>
  <si>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</si>
  <si>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</si>
  <si>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</si>
  <si>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</si>
  <si>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</si>
  <si>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</si>
  <si>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</si>
  <si>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</si>
  <si>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</si>
  <si>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</si>
  <si>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</si>
  <si>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</si>
  <si>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</si>
  <si>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</si>
  <si>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</si>
  <si>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</si>
  <si>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</si>
  <si>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</si>
  <si>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</si>
  <si>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</si>
  <si>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</si>
  <si>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</si>
  <si>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</si>
  <si>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</si>
  <si>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</si>
  <si>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</si>
  <si>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</si>
  <si>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</si>
  <si>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</si>
  <si>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</si>
  <si>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</si>
  <si>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</si>
  <si>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</si>
  <si>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</si>
  <si>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</si>
  <si>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</si>
  <si>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</si>
  <si>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</si>
  <si>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</si>
  <si>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</si>
  <si>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</si>
  <si>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</si>
  <si>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</si>
  <si>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</si>
  <si>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</si>
  <si>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</si>
  <si>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</si>
  <si>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</si>
  <si>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</si>
  <si>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</si>
  <si>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</si>
  <si>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</si>
  <si>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</si>
  <si>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</si>
  <si>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</si>
  <si>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</si>
  <si>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</si>
  <si>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</si>
  <si>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</si>
  <si>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</si>
  <si>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</si>
  <si>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</si>
  <si>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</si>
  <si>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</si>
  <si>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</si>
  <si>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</si>
  <si>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JUMAPA-CELAYA-OP-2019-01</t>
  </si>
  <si>
    <t>AMPLIACION DE LA DE AGUA POTABLE EN VARIAS CALLES DE LA COLONIA RINCONADA ARBOLEDAS</t>
  </si>
  <si>
    <t>OBRA PUBLICA</t>
  </si>
  <si>
    <t>JUMAPA</t>
  </si>
  <si>
    <t xml:space="preserve">EDHER ALAN </t>
  </si>
  <si>
    <t>GOMEZ</t>
  </si>
  <si>
    <t>PEREZ</t>
  </si>
  <si>
    <t>CONSTRUCTION &amp; RECONSTRUCTION, S.A. DE C.V.</t>
  </si>
  <si>
    <t>PRIMERA</t>
  </si>
  <si>
    <t>https://drive.google.com/open?id=1VYLXoaybKANMPZGy1bvmWPS0LKEnao1w</t>
  </si>
  <si>
    <t>DIRECCION DE SUPERVISION Y CONTROL DE OBRA</t>
  </si>
  <si>
    <t>JUMAPA-CELAYA-OP-2019-02</t>
  </si>
  <si>
    <t xml:space="preserve">AMPLIACION DE LA RED DE DRENAJE SANITARIO EN LA AV. MONTES DE OCA TRAMO: DE DESCARGA NORTE DE COMUNIDAD LA TRINIDADA PTAR LA TRNIDAD EN LA COMUNIDAD LA TRINIDAD </t>
  </si>
  <si>
    <t xml:space="preserve">VICTOR MANUEL </t>
  </si>
  <si>
    <t>ROBLES</t>
  </si>
  <si>
    <t>CUEVAS</t>
  </si>
  <si>
    <t>ARQ. VICTOR MANUEL ROBLES CUEVAS</t>
  </si>
  <si>
    <t>https://drive.google.com/open?id=1ZmJqBfKfPi0nXLv2Sp1SrlJlRWt92IFA</t>
  </si>
  <si>
    <t>JUMAPA-CELAYA-OP-2019-03</t>
  </si>
  <si>
    <t xml:space="preserve">AMPLIACION DE LA RED DE DRENAJE SANITARIO DE LA PRIV. SAN JOSE, TRAMO: DE LA CALLE DE LA ALHONDIGA DE GRANADITAS  A DONDE DE PRIVADA, COMUNIDAD EL BECERRO. </t>
  </si>
  <si>
    <t>CARLOS ALBERTO</t>
  </si>
  <si>
    <t>GONZALEZ</t>
  </si>
  <si>
    <t>ORTEGA</t>
  </si>
  <si>
    <t>ING. CARLOS ALBERTO GONZALES ORTEGA</t>
  </si>
  <si>
    <t>https://drive.google.com/open?id=1whAwt7itsGAeqhzbaX6QHCr_dfeTH8_v</t>
  </si>
  <si>
    <t>JUMAPA-CELAYA-OP-2019-04</t>
  </si>
  <si>
    <t>AMPLIACION DE LA RED DE AGUA POTABLE PARA LA PTAR LA TRINIDAD</t>
  </si>
  <si>
    <t>JOSE GUADALUPE</t>
  </si>
  <si>
    <t xml:space="preserve">AGUILAR </t>
  </si>
  <si>
    <t>GASCA</t>
  </si>
  <si>
    <t>ING. JOSE GUADALUPE AGUILAR GASCA</t>
  </si>
  <si>
    <t>https://drive.google.com/open?id=1Wj_8WLvs86pOAPHII-KsZHzNtx-Sl5hh</t>
  </si>
  <si>
    <t>JUMAPA-CELAYA-OP-2019-05</t>
  </si>
  <si>
    <t>REHABILITACION DEL COLECTOR CAMINO A SAN JOSE DE GUANAJUATO, TRAMO: DE CALLE PASEO DE LAS BRISAS A 280.61AL PONIENTE.</t>
  </si>
  <si>
    <t>PEDRO CECILIO</t>
  </si>
  <si>
    <t xml:space="preserve">CEBALLOS </t>
  </si>
  <si>
    <t>MARTINEZ</t>
  </si>
  <si>
    <t>ANICA CONSTRUCCIONES, S.A. DE C.V.</t>
  </si>
  <si>
    <t>https://drive.google.com/open?id=1rZ-Xnppq9H_rsrfeQpD5LKCGrfhSy6-h</t>
  </si>
  <si>
    <t>JUMAPA-CELAYA-OP-2019-06</t>
  </si>
  <si>
    <t>REHABILITACION DE LA RED DE DRENAJE SANITARIO DE LA CALLE GUATEMALA, TRAMO DE LA CALLE COLOMBIA A LA AVENIDA EL SAUZ, COLONIA LATINO AMERICA</t>
  </si>
  <si>
    <t>FRANCISCO JAVIER</t>
  </si>
  <si>
    <t xml:space="preserve">LUJAN </t>
  </si>
  <si>
    <t>MONZON</t>
  </si>
  <si>
    <t>CONSTRUCTORA RODRIGUEZ Y LUJAN, S.A. DE C.V.</t>
  </si>
  <si>
    <t>https://drive.google.com/open?id=1DcNq0E14nhb4t-3aML5ANN6blSTIW75_</t>
  </si>
  <si>
    <t>JUMAPA-CELAYA-OP-2019-07</t>
  </si>
  <si>
    <t>COLECTOR PLUVIAL HACIENDA DE TROJES 4TA ETAPA</t>
  </si>
  <si>
    <t>GASTON RAUL</t>
  </si>
  <si>
    <t>MAUBERT</t>
  </si>
  <si>
    <t>VIVEROS</t>
  </si>
  <si>
    <t>KALI+GM, S.A. DE C.V.</t>
  </si>
  <si>
    <t>https://drive.google.com/open?id=1UzcJLnMwWnwD6-Rbk-GAgoQb9tdEY9d_</t>
  </si>
  <si>
    <t>JUMAPA-CELAYA-OP-2019-08</t>
  </si>
  <si>
    <t>RED DE DREMAJE SANITARIO EN AV.2 DE ABRIL TRAMO, CALLE PINO SUAREZ A 83.00 METROS AL NORTE, ZONA CENTRO</t>
  </si>
  <si>
    <t xml:space="preserve">RAUL ANRONIO </t>
  </si>
  <si>
    <t>CASTRO</t>
  </si>
  <si>
    <t>OSPINO</t>
  </si>
  <si>
    <t>ECO CONSTRUCCION INTELIGENTE EPICOMX, S.A. DE C.V.</t>
  </si>
  <si>
    <t>https://drive.google.com/open?id=1WQMVOFbpqqT7hjwtfHoqQM8Yu9dYAgcV</t>
  </si>
  <si>
    <t>JUMAPA-CELAYA-OP-2019-09</t>
  </si>
  <si>
    <t>COLECTOR PLUVIAL GARAMBULLO 2DA ETAPA.</t>
  </si>
  <si>
    <t xml:space="preserve">ANTONIO </t>
  </si>
  <si>
    <t>ROCHA</t>
  </si>
  <si>
    <t>MIRELES</t>
  </si>
  <si>
    <t>ROCHA INGENIERIA SOPORTE Y CONSTRUCCION, S.A. DE C.V.</t>
  </si>
  <si>
    <t>JUMAPA-CELAYA-OP-2019-10</t>
  </si>
  <si>
    <t>REHABILITACION DE REDES DE AGUA POTABLE EN LA COLONIA FOVISSSTE SEGUNDA ETAPA, COLONIA FOVISSSTE</t>
  </si>
  <si>
    <t xml:space="preserve">JESUS </t>
  </si>
  <si>
    <t>EQUIHUA</t>
  </si>
  <si>
    <t>SEPULVEDA</t>
  </si>
  <si>
    <t>ARQ.JESUS EQUIHUA SEPULVEDA</t>
  </si>
  <si>
    <t>https://drive.google.com/open?id=1alPkCppxlp0zB69ySAm-kS1Uq4Wda8IU</t>
  </si>
  <si>
    <t>JUMAPA-CELAYA-OP-2019-11</t>
  </si>
  <si>
    <t>AMPLIACION DE LA RED DE DRENAJE SANITARIO DE LA CALLLE PLAN DE CORRALITOS, TRAMO: DE LA CALLE PLAN DE TUXTEPEC A LA PRIV. PLAN DE CORRALITOS, Y DE LA PRIVADA PLAN DE CORRALITOS, TRAMO: DE LA CALLE PLAN DE CORRALITOS A FONDO DE LA PRIVADA, COLONIA LAZARO CARDENAS</t>
  </si>
  <si>
    <t>DAVID</t>
  </si>
  <si>
    <t>BARROSO</t>
  </si>
  <si>
    <t>ESPINOSA</t>
  </si>
  <si>
    <t>DAVID BARROSO ESPINOSA</t>
  </si>
  <si>
    <t>https://drive.google.com/open?id=1se_a9d8DMzbrJ6p3J6fLw-B0FHjL6C0t</t>
  </si>
  <si>
    <t>JUMAPA-CELAYA-OP-2019-12</t>
  </si>
  <si>
    <t>REHABILITACION DE LA RED DE DRENAJE SANITARIO DE LA CALLE GILDARDO MAGAÑA, TRAMO: DE LA CALLE OTILIO MONTAÑO A LA CALLE DE SAN LUIS, COLONIA EMILIANO ZAPATA</t>
  </si>
  <si>
    <t xml:space="preserve">OTHON  </t>
  </si>
  <si>
    <t>SANCHEZ</t>
  </si>
  <si>
    <t>GARCIA</t>
  </si>
  <si>
    <t>SAZA GRUPO CONSTRUCTOR, S.A. DE C.V.</t>
  </si>
  <si>
    <t>https://drive.google.com/open?id=1OB0xQvUxTnsmttGTTqjzCedeCS9RLXJS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</si>
</sst>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name val="Century Gothic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</font>
    <font>
      <sz val="11"/>
      <name val="Century Gothic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4" fontId="6" fillId="5" borderId="2" xfId="0" applyNumberFormat="1" applyFont="1" applyFill="1" applyBorder="1" applyAlignment="1" applyProtection="1">
      <alignment horizontal="center" vertical="center" wrapText="1"/>
    </xf>
    <xf numFmtId="0" fontId="7" fillId="5" borderId="2" xfId="2" applyNumberForma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 wrapText="1"/>
    </xf>
    <xf numFmtId="0" fontId="7" fillId="5" borderId="3" xfId="2" applyNumberForma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5" borderId="3" xfId="2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igueza/Desktop/LTAIPG26F2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QMVOFbpqqT7hjwtfHoqQM8Yu9dYAgcV" TargetMode="External"/><Relationship Id="rId3" Type="http://schemas.openxmlformats.org/officeDocument/2006/relationships/hyperlink" Target="https://drive.google.com/open?id=1whAwt7itsGAeqhzbaX6QHCr_dfeTH8_v" TargetMode="External"/><Relationship Id="rId7" Type="http://schemas.openxmlformats.org/officeDocument/2006/relationships/hyperlink" Target="https://drive.google.com/open?id=1UzcJLnMwWnwD6-Rbk-GAgoQb9tdEY9d_" TargetMode="External"/><Relationship Id="rId2" Type="http://schemas.openxmlformats.org/officeDocument/2006/relationships/hyperlink" Target="https://drive.google.com/open?id=1ZmJqBfKfPi0nXLv2Sp1SrlJlRWt92IFA" TargetMode="External"/><Relationship Id="rId1" Type="http://schemas.openxmlformats.org/officeDocument/2006/relationships/hyperlink" Target="https://drive.google.com/open?id=1VYLXoaybKANMPZGy1bvmWPS0LKEnao1w" TargetMode="External"/><Relationship Id="rId6" Type="http://schemas.openxmlformats.org/officeDocument/2006/relationships/hyperlink" Target="https://drive.google.com/open?id=1DcNq0E14nhb4t-3aML5ANN6blSTIW75_" TargetMode="External"/><Relationship Id="rId11" Type="http://schemas.openxmlformats.org/officeDocument/2006/relationships/hyperlink" Target="https://drive.google.com/open?id=1OB0xQvUxTnsmttGTTqjzCedeCS9RLXJS" TargetMode="External"/><Relationship Id="rId5" Type="http://schemas.openxmlformats.org/officeDocument/2006/relationships/hyperlink" Target="https://drive.google.com/open?id=1rZ-Xnppq9H_rsrfeQpD5LKCGrfhSy6-h" TargetMode="External"/><Relationship Id="rId10" Type="http://schemas.openxmlformats.org/officeDocument/2006/relationships/hyperlink" Target="https://drive.google.com/open?id=1se_a9d8DMzbrJ6p3J6fLw-B0FHjL6C0t" TargetMode="External"/><Relationship Id="rId4" Type="http://schemas.openxmlformats.org/officeDocument/2006/relationships/hyperlink" Target="https://drive.google.com/open?id=1Wj_8WLvs86pOAPHII-KsZHzNtx-Sl5hh" TargetMode="External"/><Relationship Id="rId9" Type="http://schemas.openxmlformats.org/officeDocument/2006/relationships/hyperlink" Target="https://drive.google.com/open?id=1alPkCppxlp0zB69ySAm-kS1Uq4Wda8I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F2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thickBot="1" x14ac:dyDescent="0.3">
      <c r="A8" s="2">
        <v>2019</v>
      </c>
      <c r="B8" s="3">
        <v>43466</v>
      </c>
      <c r="C8" s="3">
        <v>43555</v>
      </c>
      <c r="D8" t="s">
        <v>73</v>
      </c>
      <c r="E8" s="2" t="s">
        <v>84</v>
      </c>
      <c r="F8" s="2" t="s">
        <v>85</v>
      </c>
      <c r="G8" s="4" t="s">
        <v>86</v>
      </c>
      <c r="H8" s="4" t="s">
        <v>87</v>
      </c>
      <c r="I8" s="4" t="s">
        <v>79</v>
      </c>
      <c r="J8" s="5" t="s">
        <v>88</v>
      </c>
      <c r="K8" s="6" t="s">
        <v>89</v>
      </c>
      <c r="L8" s="6" t="s">
        <v>90</v>
      </c>
      <c r="M8" s="2" t="s">
        <v>91</v>
      </c>
      <c r="N8" s="7">
        <v>43475</v>
      </c>
      <c r="O8" s="8">
        <v>43597</v>
      </c>
      <c r="P8" s="4" t="s">
        <v>92</v>
      </c>
      <c r="Q8" s="9" t="s">
        <v>93</v>
      </c>
      <c r="R8" s="10">
        <v>984745.17</v>
      </c>
      <c r="S8" s="10">
        <v>984745.17</v>
      </c>
      <c r="W8" s="4" t="s">
        <v>83</v>
      </c>
      <c r="Y8" s="11" t="s">
        <v>94</v>
      </c>
      <c r="Z8" s="3">
        <v>43555</v>
      </c>
      <c r="AA8" s="3">
        <v>43555</v>
      </c>
    </row>
    <row r="9" spans="1:28" ht="90.75" thickBot="1" x14ac:dyDescent="0.3">
      <c r="A9" s="2">
        <v>2019</v>
      </c>
      <c r="B9" s="3">
        <v>43466</v>
      </c>
      <c r="C9" s="3">
        <v>43555</v>
      </c>
      <c r="D9" t="s">
        <v>73</v>
      </c>
      <c r="E9" s="2" t="s">
        <v>95</v>
      </c>
      <c r="F9" s="12" t="s">
        <v>96</v>
      </c>
      <c r="G9" s="4" t="s">
        <v>86</v>
      </c>
      <c r="H9" s="4" t="s">
        <v>87</v>
      </c>
      <c r="I9" s="4" t="s">
        <v>79</v>
      </c>
      <c r="J9" s="5" t="s">
        <v>97</v>
      </c>
      <c r="K9" s="6" t="s">
        <v>98</v>
      </c>
      <c r="L9" s="6" t="s">
        <v>99</v>
      </c>
      <c r="M9" s="13" t="s">
        <v>100</v>
      </c>
      <c r="N9" s="7">
        <v>43509</v>
      </c>
      <c r="O9" s="14">
        <v>43539</v>
      </c>
      <c r="P9" s="4" t="s">
        <v>92</v>
      </c>
      <c r="Q9" s="15" t="s">
        <v>101</v>
      </c>
      <c r="R9" s="16">
        <v>223179.26</v>
      </c>
      <c r="S9" s="16">
        <v>223179.26</v>
      </c>
      <c r="W9" s="4" t="s">
        <v>83</v>
      </c>
      <c r="Y9" s="11" t="s">
        <v>94</v>
      </c>
      <c r="Z9" s="3">
        <v>43555</v>
      </c>
      <c r="AA9" s="3">
        <v>43555</v>
      </c>
    </row>
    <row r="10" spans="1:28" ht="90.75" thickBot="1" x14ac:dyDescent="0.3">
      <c r="A10" s="2">
        <v>2019</v>
      </c>
      <c r="B10" s="3">
        <v>43466</v>
      </c>
      <c r="C10" s="3">
        <v>43555</v>
      </c>
      <c r="D10" t="s">
        <v>73</v>
      </c>
      <c r="E10" s="2" t="s">
        <v>102</v>
      </c>
      <c r="F10" s="12" t="s">
        <v>103</v>
      </c>
      <c r="G10" s="4" t="s">
        <v>86</v>
      </c>
      <c r="H10" s="4" t="s">
        <v>87</v>
      </c>
      <c r="I10" s="4" t="s">
        <v>79</v>
      </c>
      <c r="J10" s="17" t="s">
        <v>104</v>
      </c>
      <c r="K10" s="6" t="s">
        <v>105</v>
      </c>
      <c r="L10" s="6" t="s">
        <v>106</v>
      </c>
      <c r="M10" s="13" t="s">
        <v>107</v>
      </c>
      <c r="N10" s="7">
        <v>43495</v>
      </c>
      <c r="O10" s="14">
        <v>43571</v>
      </c>
      <c r="P10" s="4" t="s">
        <v>92</v>
      </c>
      <c r="Q10" s="15" t="s">
        <v>108</v>
      </c>
      <c r="R10" s="16">
        <v>199369.8</v>
      </c>
      <c r="S10" s="16">
        <v>199369.8</v>
      </c>
      <c r="W10" s="4" t="s">
        <v>83</v>
      </c>
      <c r="Y10" s="11" t="s">
        <v>94</v>
      </c>
      <c r="Z10" s="3">
        <v>43555</v>
      </c>
      <c r="AA10" s="3">
        <v>43555</v>
      </c>
    </row>
    <row r="11" spans="1:28" ht="30.75" thickBot="1" x14ac:dyDescent="0.3">
      <c r="A11" s="2">
        <v>2019</v>
      </c>
      <c r="B11" s="3">
        <v>43466</v>
      </c>
      <c r="C11" s="3">
        <v>43555</v>
      </c>
      <c r="D11" t="s">
        <v>73</v>
      </c>
      <c r="E11" s="2" t="s">
        <v>109</v>
      </c>
      <c r="F11" s="12" t="s">
        <v>110</v>
      </c>
      <c r="G11" s="4" t="s">
        <v>86</v>
      </c>
      <c r="H11" s="4" t="s">
        <v>87</v>
      </c>
      <c r="I11" s="4" t="s">
        <v>79</v>
      </c>
      <c r="J11" s="17" t="s">
        <v>111</v>
      </c>
      <c r="K11" s="6" t="s">
        <v>112</v>
      </c>
      <c r="L11" s="6" t="s">
        <v>113</v>
      </c>
      <c r="M11" s="13" t="s">
        <v>114</v>
      </c>
      <c r="N11" s="7">
        <v>43510</v>
      </c>
      <c r="O11" s="14">
        <v>43583</v>
      </c>
      <c r="P11" s="4" t="s">
        <v>92</v>
      </c>
      <c r="Q11" s="15" t="s">
        <v>115</v>
      </c>
      <c r="R11" s="16">
        <v>312379.44</v>
      </c>
      <c r="S11" s="16">
        <v>312379.44</v>
      </c>
      <c r="W11" s="4" t="s">
        <v>83</v>
      </c>
      <c r="Y11" s="11" t="s">
        <v>94</v>
      </c>
      <c r="Z11" s="3">
        <v>43555</v>
      </c>
      <c r="AA11" s="3">
        <v>43555</v>
      </c>
    </row>
    <row r="12" spans="1:28" ht="75.75" thickBot="1" x14ac:dyDescent="0.3">
      <c r="A12" s="2">
        <v>2019</v>
      </c>
      <c r="B12" s="3">
        <v>43466</v>
      </c>
      <c r="C12" s="3">
        <v>43555</v>
      </c>
      <c r="D12" t="s">
        <v>73</v>
      </c>
      <c r="E12" s="2" t="s">
        <v>116</v>
      </c>
      <c r="F12" s="12" t="s">
        <v>117</v>
      </c>
      <c r="G12" s="4" t="s">
        <v>86</v>
      </c>
      <c r="H12" s="4" t="s">
        <v>87</v>
      </c>
      <c r="I12" s="4" t="s">
        <v>79</v>
      </c>
      <c r="J12" s="17" t="s">
        <v>118</v>
      </c>
      <c r="K12" s="6" t="s">
        <v>119</v>
      </c>
      <c r="L12" s="6" t="s">
        <v>120</v>
      </c>
      <c r="M12" s="13" t="s">
        <v>121</v>
      </c>
      <c r="N12" s="7">
        <v>43522</v>
      </c>
      <c r="O12" s="14">
        <v>43662</v>
      </c>
      <c r="P12" s="4" t="s">
        <v>92</v>
      </c>
      <c r="Q12" s="15" t="s">
        <v>122</v>
      </c>
      <c r="R12" s="16">
        <v>2007254.84</v>
      </c>
      <c r="S12" s="16">
        <v>2007254.84</v>
      </c>
      <c r="W12" s="4" t="s">
        <v>83</v>
      </c>
      <c r="Y12" s="11" t="s">
        <v>94</v>
      </c>
      <c r="Z12" s="3">
        <v>43555</v>
      </c>
      <c r="AA12" s="3">
        <v>43555</v>
      </c>
    </row>
    <row r="13" spans="1:28" ht="75.75" thickBot="1" x14ac:dyDescent="0.3">
      <c r="A13" s="2">
        <v>2019</v>
      </c>
      <c r="B13" s="3">
        <v>43466</v>
      </c>
      <c r="C13" s="3">
        <v>43555</v>
      </c>
      <c r="D13" t="s">
        <v>73</v>
      </c>
      <c r="E13" s="2" t="s">
        <v>123</v>
      </c>
      <c r="F13" s="12" t="s">
        <v>124</v>
      </c>
      <c r="G13" s="4" t="s">
        <v>86</v>
      </c>
      <c r="H13" s="4" t="s">
        <v>87</v>
      </c>
      <c r="I13" s="4" t="s">
        <v>79</v>
      </c>
      <c r="J13" s="17" t="s">
        <v>125</v>
      </c>
      <c r="K13" s="6" t="s">
        <v>126</v>
      </c>
      <c r="L13" s="6" t="s">
        <v>127</v>
      </c>
      <c r="M13" s="13" t="s">
        <v>128</v>
      </c>
      <c r="N13" s="7">
        <v>43523</v>
      </c>
      <c r="O13" s="14">
        <v>43617</v>
      </c>
      <c r="P13" s="4" t="s">
        <v>92</v>
      </c>
      <c r="Q13" s="15" t="s">
        <v>129</v>
      </c>
      <c r="R13" s="16">
        <v>588429.71</v>
      </c>
      <c r="S13" s="16">
        <v>588429.71</v>
      </c>
      <c r="W13" s="4" t="s">
        <v>82</v>
      </c>
      <c r="Y13" s="11" t="s">
        <v>94</v>
      </c>
      <c r="Z13" s="3">
        <v>43555</v>
      </c>
      <c r="AA13" s="3">
        <v>43555</v>
      </c>
    </row>
    <row r="14" spans="1:28" ht="30.75" thickBot="1" x14ac:dyDescent="0.3">
      <c r="A14" s="2">
        <v>2019</v>
      </c>
      <c r="B14" s="3">
        <v>43466</v>
      </c>
      <c r="C14" s="3">
        <v>43555</v>
      </c>
      <c r="D14" t="s">
        <v>73</v>
      </c>
      <c r="E14" s="2" t="s">
        <v>130</v>
      </c>
      <c r="F14" s="12" t="s">
        <v>131</v>
      </c>
      <c r="G14" s="4" t="s">
        <v>86</v>
      </c>
      <c r="H14" s="4" t="s">
        <v>87</v>
      </c>
      <c r="I14" s="4" t="s">
        <v>79</v>
      </c>
      <c r="J14" s="17" t="s">
        <v>132</v>
      </c>
      <c r="K14" s="6" t="s">
        <v>133</v>
      </c>
      <c r="L14" s="6" t="s">
        <v>134</v>
      </c>
      <c r="M14" s="13" t="s">
        <v>135</v>
      </c>
      <c r="N14" s="7">
        <v>43524</v>
      </c>
      <c r="O14" s="14">
        <v>43660</v>
      </c>
      <c r="P14" s="4" t="s">
        <v>92</v>
      </c>
      <c r="Q14" s="15" t="s">
        <v>136</v>
      </c>
      <c r="R14" s="16">
        <v>2058534.89</v>
      </c>
      <c r="S14" s="16">
        <v>2058534.89</v>
      </c>
      <c r="W14" s="4" t="s">
        <v>82</v>
      </c>
      <c r="Y14" s="11" t="s">
        <v>94</v>
      </c>
      <c r="Z14" s="3">
        <v>43555</v>
      </c>
      <c r="AA14" s="3">
        <v>43555</v>
      </c>
    </row>
    <row r="15" spans="1:28" ht="60.75" thickBot="1" x14ac:dyDescent="0.3">
      <c r="A15" s="2">
        <v>2019</v>
      </c>
      <c r="B15" s="3">
        <v>43466</v>
      </c>
      <c r="C15" s="3">
        <v>43555</v>
      </c>
      <c r="D15" t="s">
        <v>73</v>
      </c>
      <c r="E15" s="2" t="s">
        <v>137</v>
      </c>
      <c r="F15" s="12" t="s">
        <v>138</v>
      </c>
      <c r="G15" s="4" t="s">
        <v>86</v>
      </c>
      <c r="H15" s="4" t="s">
        <v>87</v>
      </c>
      <c r="I15" s="4" t="s">
        <v>79</v>
      </c>
      <c r="J15" s="17" t="s">
        <v>139</v>
      </c>
      <c r="K15" s="6" t="s">
        <v>140</v>
      </c>
      <c r="L15" s="6" t="s">
        <v>141</v>
      </c>
      <c r="M15" s="13" t="s">
        <v>142</v>
      </c>
      <c r="N15" s="7">
        <v>43523</v>
      </c>
      <c r="O15" s="14">
        <v>43611</v>
      </c>
      <c r="P15" s="4" t="s">
        <v>92</v>
      </c>
      <c r="Q15" s="15" t="s">
        <v>143</v>
      </c>
      <c r="R15" s="16">
        <v>297638.96000000002</v>
      </c>
      <c r="S15" s="16">
        <v>297638.96000000002</v>
      </c>
      <c r="W15" s="4" t="s">
        <v>83</v>
      </c>
      <c r="Y15" s="11" t="s">
        <v>94</v>
      </c>
      <c r="Z15" s="3">
        <v>43555</v>
      </c>
      <c r="AA15" s="3">
        <v>43555</v>
      </c>
    </row>
    <row r="16" spans="1:28" ht="30.75" thickBot="1" x14ac:dyDescent="0.3">
      <c r="A16" s="2">
        <v>2019</v>
      </c>
      <c r="B16" s="3">
        <v>43466</v>
      </c>
      <c r="C16" s="3">
        <v>43555</v>
      </c>
      <c r="D16" t="s">
        <v>73</v>
      </c>
      <c r="E16" s="2" t="s">
        <v>144</v>
      </c>
      <c r="F16" s="12" t="s">
        <v>145</v>
      </c>
      <c r="G16" s="4" t="s">
        <v>86</v>
      </c>
      <c r="H16" s="4" t="s">
        <v>87</v>
      </c>
      <c r="I16" s="4" t="s">
        <v>79</v>
      </c>
      <c r="J16" s="17" t="s">
        <v>146</v>
      </c>
      <c r="K16" s="6" t="s">
        <v>147</v>
      </c>
      <c r="L16" s="6" t="s">
        <v>148</v>
      </c>
      <c r="M16" s="13" t="s">
        <v>149</v>
      </c>
      <c r="N16" s="7"/>
      <c r="O16" s="14">
        <v>43629</v>
      </c>
      <c r="P16" s="4" t="s">
        <v>92</v>
      </c>
      <c r="Q16" s="18"/>
      <c r="R16" s="16">
        <v>2676995.71</v>
      </c>
      <c r="S16" s="16">
        <v>2676995.71</v>
      </c>
      <c r="W16" s="4" t="s">
        <v>83</v>
      </c>
      <c r="Y16" s="11" t="s">
        <v>94</v>
      </c>
      <c r="Z16" s="3">
        <v>43555</v>
      </c>
      <c r="AA16" s="3">
        <v>43555</v>
      </c>
    </row>
    <row r="17" spans="1:27" ht="60.75" thickBot="1" x14ac:dyDescent="0.3">
      <c r="A17" s="2">
        <v>2019</v>
      </c>
      <c r="B17" s="3">
        <v>43466</v>
      </c>
      <c r="C17" s="3">
        <v>43555</v>
      </c>
      <c r="D17" t="s">
        <v>73</v>
      </c>
      <c r="E17" s="2" t="s">
        <v>150</v>
      </c>
      <c r="F17" s="12" t="s">
        <v>151</v>
      </c>
      <c r="G17" s="4" t="s">
        <v>86</v>
      </c>
      <c r="H17" s="4" t="s">
        <v>87</v>
      </c>
      <c r="I17" s="4" t="s">
        <v>79</v>
      </c>
      <c r="J17" s="17" t="s">
        <v>152</v>
      </c>
      <c r="K17" s="6" t="s">
        <v>153</v>
      </c>
      <c r="L17" s="6" t="s">
        <v>154</v>
      </c>
      <c r="M17" s="19" t="s">
        <v>155</v>
      </c>
      <c r="N17" s="7">
        <v>43525</v>
      </c>
      <c r="O17" s="14">
        <v>43646</v>
      </c>
      <c r="P17" s="4" t="s">
        <v>92</v>
      </c>
      <c r="Q17" s="15" t="s">
        <v>156</v>
      </c>
      <c r="R17" s="16">
        <v>1158512.1100000001</v>
      </c>
      <c r="S17" s="16">
        <v>1158512.1100000001</v>
      </c>
      <c r="W17" s="4" t="s">
        <v>82</v>
      </c>
      <c r="Y17" s="11" t="s">
        <v>94</v>
      </c>
      <c r="Z17" s="3">
        <v>43555</v>
      </c>
      <c r="AA17" s="3">
        <v>43555</v>
      </c>
    </row>
    <row r="18" spans="1:27" ht="135.75" thickBot="1" x14ac:dyDescent="0.3">
      <c r="A18" s="2">
        <v>2019</v>
      </c>
      <c r="B18" s="3">
        <v>43466</v>
      </c>
      <c r="C18" s="3">
        <v>43555</v>
      </c>
      <c r="D18" t="s">
        <v>73</v>
      </c>
      <c r="E18" s="2" t="s">
        <v>157</v>
      </c>
      <c r="F18" s="12" t="s">
        <v>158</v>
      </c>
      <c r="G18" s="4" t="s">
        <v>86</v>
      </c>
      <c r="H18" s="4" t="s">
        <v>87</v>
      </c>
      <c r="I18" s="4" t="s">
        <v>79</v>
      </c>
      <c r="J18" s="17" t="s">
        <v>159</v>
      </c>
      <c r="K18" s="6" t="s">
        <v>160</v>
      </c>
      <c r="L18" s="6" t="s">
        <v>161</v>
      </c>
      <c r="M18" s="13" t="s">
        <v>162</v>
      </c>
      <c r="N18" s="7">
        <v>43524</v>
      </c>
      <c r="O18" s="14">
        <v>43660</v>
      </c>
      <c r="P18" s="4" t="s">
        <v>92</v>
      </c>
      <c r="Q18" s="15" t="s">
        <v>163</v>
      </c>
      <c r="R18" s="20">
        <v>370259.97</v>
      </c>
      <c r="S18" s="20">
        <v>370259.97</v>
      </c>
      <c r="W18" s="4" t="s">
        <v>83</v>
      </c>
      <c r="Y18" s="11" t="s">
        <v>94</v>
      </c>
      <c r="Z18" s="3">
        <v>43555</v>
      </c>
      <c r="AA18" s="3">
        <v>43555</v>
      </c>
    </row>
    <row r="19" spans="1:27" ht="90" x14ac:dyDescent="0.25">
      <c r="A19" s="2">
        <v>2019</v>
      </c>
      <c r="B19" s="3">
        <v>43466</v>
      </c>
      <c r="C19" s="3">
        <v>43555</v>
      </c>
      <c r="D19" t="s">
        <v>73</v>
      </c>
      <c r="E19" s="2" t="s">
        <v>164</v>
      </c>
      <c r="F19" s="12" t="s">
        <v>165</v>
      </c>
      <c r="G19" s="4" t="s">
        <v>86</v>
      </c>
      <c r="H19" s="4" t="s">
        <v>87</v>
      </c>
      <c r="I19" s="4" t="s">
        <v>79</v>
      </c>
      <c r="J19" s="17" t="s">
        <v>166</v>
      </c>
      <c r="K19" s="6" t="s">
        <v>167</v>
      </c>
      <c r="L19" s="6" t="s">
        <v>168</v>
      </c>
      <c r="M19" s="13" t="s">
        <v>169</v>
      </c>
      <c r="N19" s="7">
        <v>43536</v>
      </c>
      <c r="O19" s="14">
        <v>43625</v>
      </c>
      <c r="P19" s="4" t="s">
        <v>92</v>
      </c>
      <c r="Q19" s="15" t="s">
        <v>170</v>
      </c>
      <c r="R19" s="16">
        <v>451176.16</v>
      </c>
      <c r="S19" s="16">
        <v>451176.16</v>
      </c>
      <c r="W19" s="4" t="s">
        <v>83</v>
      </c>
      <c r="Y19" s="11" t="s">
        <v>94</v>
      </c>
      <c r="Z19" s="3">
        <v>43555</v>
      </c>
      <c r="AA19" s="3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20:W201">
      <formula1>Hidden_322</formula1>
    </dataValidation>
    <dataValidation type="list" allowBlank="1" showErrorMessage="1" sqref="W8:W19">
      <formula1>Hidden_549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7" r:id="rId9"/>
    <hyperlink ref="Q18" r:id="rId10"/>
    <hyperlink ref="Q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2019-05-21T14:20:08Z</dcterms:created>
  <dcterms:modified xsi:type="dcterms:W3CDTF">2019-05-21T14:23:35Z</dcterms:modified>
</cp:coreProperties>
</file>