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.JUMAPACELAYA\Desktop\1ER. TRIMESTRE 2021 CONCENTRADO\1ER. TRIMESTRE 2021\27.- CONCESIONES, CONTRATOS, CONVENIOS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<sst xmlns="http://schemas.openxmlformats.org/spreadsheetml/2006/main" count="152" uniqueCount="100">
  <si>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</si>
  <si>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</si>
  <si>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</si>
  <si>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</si>
  <si>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</si>
  <si>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</si>
  <si>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</si>
  <si>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</si>
  <si>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</si>
  <si>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</si>
  <si>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</si>
  <si>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</si>
  <si>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</si>
  <si>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</si>
  <si>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</si>
  <si>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</si>
  <si>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</si>
  <si>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</si>
  <si>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</si>
  <si>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</si>
  <si>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</si>
  <si>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</si>
  <si>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</si>
  <si>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</si>
  <si>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</si>
  <si>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</si>
  <si>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</si>
  <si>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</si>
  <si>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</si>
  <si>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</si>
  <si>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</si>
  <si>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</si>
  <si>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</si>
  <si>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</si>
  <si>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</si>
  <si>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</si>
  <si>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</si>
  <si>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</si>
  <si>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</si>
  <si>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</si>
  <si>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</si>
  <si>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</si>
  <si>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</si>
  <si>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</si>
  <si>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</si>
  <si>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</si>
  <si>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</si>
  <si>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</si>
  <si>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</si>
  <si>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</si>
  <si>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</si>
  <si>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</si>
  <si>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</si>
  <si>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</si>
  <si>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</si>
  <si>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</si>
  <si>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</si>
  <si>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</si>
  <si>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</si>
  <si>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</si>
  <si>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</si>
  <si>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</si>
  <si>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</si>
  <si>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</si>
  <si>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</si>
  <si>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</si>
  <si>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</si>
  <si>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</si>
  <si>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</si>
  <si>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</si>
  <si>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</si>
  <si>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</si>
  <si>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</si>
  <si>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</si>
  <si>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</si>
  <si>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</si>
  <si>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</si>
  <si>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</si>
  <si>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</si>
  <si>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</si>
  <si>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</si>
  <si>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</si>
  <si>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</si>
  <si>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</si>
  <si>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SEGUNDO CONVENIO MODIFICATORIO AL CONVENIO JUMAPA/DG-FAC/2016-08</t>
  </si>
  <si>
    <t xml:space="preserve">PAGO DE DERECHOS DE DERECHOS DE INCORPORACION </t>
  </si>
  <si>
    <t>LEY DE INGRESOS PARA EL MUNICIPIO DE CELAYA, GTO. 2020</t>
  </si>
  <si>
    <t>JUMAPA</t>
  </si>
  <si>
    <t>TERESA HERLINDA JIMENEZ MONTOYA</t>
  </si>
  <si>
    <t>TODAS</t>
  </si>
  <si>
    <t xml:space="preserve">FRACCIONAMIENTOS Y NUEVAS INCORPORACIONES </t>
  </si>
  <si>
    <t>CONVENIO DEL CUARTO TRIMESTRE DEL 2020, YA QUE SE ENCONTRABAN EN FIRMAS.</t>
  </si>
  <si>
    <t>CONVENIO JUMAPA/DG-FAC/2020-03</t>
  </si>
  <si>
    <t xml:space="preserve">CONSTRUCTORA JAIRA S.A. DE C.V. </t>
  </si>
  <si>
    <t>CUARTO CONVENIO MODIFICATORIO JUMAPA/DG-FAC-2009-08</t>
  </si>
  <si>
    <t>INMOBILIARIA CLAUSTRO DE ARBOLEDAS S.A. DE C.V.</t>
  </si>
  <si>
    <t>CONVENIO MODIFICATORIO JUMPA/DG-FAC/2018-07</t>
  </si>
  <si>
    <t xml:space="preserve">REDUCCION DE METROS DE RED DE DRENAJE </t>
  </si>
  <si>
    <t>GOJIM NIZAFER ASOCIADOS, S.A. DE C.V.</t>
  </si>
  <si>
    <t>https://drive.google.com/file/d/1sLIsRl7r9F1ggugUu7StC82DLMDm6S6i/view?usp=sharing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</si>
</sst>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9.9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3" borderId="0" xfId="0" applyNumberFormat="1" applyFill="1" applyAlignment="1">
      <alignment horizontal="center"/>
    </xf>
    <xf numFmtId="0" fontId="3" fillId="3" borderId="0" xfId="1" applyFill="1" applyAlignment="1" applyProtection="1">
      <alignment horizontal="center"/>
    </xf>
    <xf numFmtId="164" fontId="0" fillId="3" borderId="0" xfId="0" applyNumberFormat="1" applyFill="1" applyAlignment="1">
      <alignment horizontal="center"/>
    </xf>
    <xf numFmtId="0" fontId="3" fillId="3" borderId="0" xfId="1" applyAlignment="1" applyProtection="1">
      <alignment horizontal="center"/>
    </xf>
    <xf numFmtId="0" fontId="0" fillId="0" borderId="0" xfId="0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0" fillId="3" borderId="0" xfId="0" applyFill="1"/>
    <xf numFmtId="4" fontId="0" fillId="3" borderId="0" xfId="0" applyNumberFormat="1" applyFill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sLIsRl7r9F1ggugUu7StC82DLMDm6S6i/view?usp=sharing" TargetMode="External"/><Relationship Id="rId1" Type="http://schemas.openxmlformats.org/officeDocument/2006/relationships/hyperlink" Target="https://drive.google.com/file/d/1sLIsRl7r9F1ggugUu7StC82DLMDm6S6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J2" workbookViewId="0">
      <selection activeCell="L14" sqref="L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5" customFormat="1" x14ac:dyDescent="0.25">
      <c r="A8" s="5">
        <v>2021</v>
      </c>
      <c r="B8" s="6">
        <v>44197</v>
      </c>
      <c r="C8" s="6">
        <v>44286</v>
      </c>
      <c r="D8" s="5" t="s">
        <v>74</v>
      </c>
      <c r="E8" s="5" t="s">
        <v>84</v>
      </c>
      <c r="F8" s="5" t="s">
        <v>85</v>
      </c>
      <c r="G8" s="5" t="s">
        <v>86</v>
      </c>
      <c r="H8" s="5" t="s">
        <v>87</v>
      </c>
      <c r="I8" s="5" t="s">
        <v>79</v>
      </c>
      <c r="M8" s="5" t="s">
        <v>88</v>
      </c>
      <c r="N8" s="7">
        <v>44130</v>
      </c>
      <c r="O8" s="7"/>
      <c r="P8" s="5" t="s">
        <v>89</v>
      </c>
      <c r="Q8" s="8" t="s">
        <v>99</v>
      </c>
      <c r="R8" s="9">
        <v>225759.94</v>
      </c>
      <c r="S8" s="9">
        <v>225759.94</v>
      </c>
      <c r="W8" s="5" t="s">
        <v>83</v>
      </c>
      <c r="X8" s="10"/>
      <c r="Y8" s="5" t="s">
        <v>90</v>
      </c>
      <c r="Z8" s="6">
        <v>44294</v>
      </c>
      <c r="AA8" s="6">
        <v>44294</v>
      </c>
      <c r="AB8" s="5" t="s">
        <v>91</v>
      </c>
    </row>
    <row r="9" spans="1:28" x14ac:dyDescent="0.25">
      <c r="A9" s="5">
        <v>2021</v>
      </c>
      <c r="B9" s="6">
        <v>44197</v>
      </c>
      <c r="C9" s="6">
        <v>44286</v>
      </c>
      <c r="D9" s="5" t="s">
        <v>74</v>
      </c>
      <c r="E9" s="5" t="s">
        <v>92</v>
      </c>
      <c r="F9" s="5" t="s">
        <v>85</v>
      </c>
      <c r="G9" s="5" t="s">
        <v>86</v>
      </c>
      <c r="H9" s="5" t="s">
        <v>87</v>
      </c>
      <c r="I9" s="11" t="s">
        <v>79</v>
      </c>
      <c r="M9" s="5" t="s">
        <v>93</v>
      </c>
      <c r="N9" s="12">
        <v>44189</v>
      </c>
      <c r="O9" s="13"/>
      <c r="P9" s="5" t="s">
        <v>89</v>
      </c>
      <c r="Q9" s="8" t="s">
        <v>99</v>
      </c>
      <c r="R9" s="14">
        <v>993422.04</v>
      </c>
      <c r="S9" s="14">
        <v>993422.04</v>
      </c>
      <c r="W9" s="5" t="s">
        <v>83</v>
      </c>
      <c r="Y9" s="5" t="s">
        <v>90</v>
      </c>
      <c r="Z9" s="6">
        <v>44294</v>
      </c>
      <c r="AA9" s="6">
        <v>44294</v>
      </c>
      <c r="AB9" s="5" t="s">
        <v>91</v>
      </c>
    </row>
    <row r="10" spans="1:28" x14ac:dyDescent="0.25">
      <c r="A10" s="5">
        <v>2021</v>
      </c>
      <c r="B10" s="6">
        <v>44197</v>
      </c>
      <c r="C10" s="6">
        <v>44286</v>
      </c>
      <c r="D10" s="5" t="s">
        <v>74</v>
      </c>
      <c r="E10" s="5" t="s">
        <v>94</v>
      </c>
      <c r="F10" s="5" t="s">
        <v>85</v>
      </c>
      <c r="G10" s="5" t="s">
        <v>86</v>
      </c>
      <c r="H10" s="5" t="s">
        <v>87</v>
      </c>
      <c r="I10" s="5" t="s">
        <v>79</v>
      </c>
      <c r="M10" s="5" t="s">
        <v>95</v>
      </c>
      <c r="N10" s="12">
        <v>44147</v>
      </c>
      <c r="O10" s="13"/>
      <c r="P10" s="5" t="s">
        <v>89</v>
      </c>
      <c r="Q10" s="8" t="s">
        <v>99</v>
      </c>
      <c r="R10" s="14">
        <v>400396.63</v>
      </c>
      <c r="S10" s="14">
        <v>400396.63</v>
      </c>
      <c r="W10" s="5" t="s">
        <v>83</v>
      </c>
      <c r="Y10" s="5" t="s">
        <v>90</v>
      </c>
      <c r="Z10" s="6">
        <v>44294</v>
      </c>
      <c r="AA10" s="6">
        <v>44294</v>
      </c>
      <c r="AB10" s="5" t="s">
        <v>91</v>
      </c>
    </row>
    <row r="11" spans="1:28" x14ac:dyDescent="0.25">
      <c r="A11" s="5">
        <v>2021</v>
      </c>
      <c r="B11" s="6">
        <v>44197</v>
      </c>
      <c r="C11" s="6">
        <v>44286</v>
      </c>
      <c r="D11" s="5" t="s">
        <v>74</v>
      </c>
      <c r="E11" s="15" t="s">
        <v>96</v>
      </c>
      <c r="F11" s="15" t="s">
        <v>97</v>
      </c>
      <c r="G11" s="5" t="s">
        <v>86</v>
      </c>
      <c r="H11" s="5" t="s">
        <v>87</v>
      </c>
      <c r="I11" s="5" t="s">
        <v>79</v>
      </c>
      <c r="M11" s="16" t="s">
        <v>98</v>
      </c>
      <c r="N11" s="12">
        <v>44162</v>
      </c>
      <c r="O11" s="13"/>
      <c r="P11" s="5" t="s">
        <v>89</v>
      </c>
      <c r="Q11" s="8" t="s">
        <v>99</v>
      </c>
      <c r="W11" s="5" t="s">
        <v>83</v>
      </c>
      <c r="Y11" s="5" t="s">
        <v>90</v>
      </c>
      <c r="Z11" s="6">
        <v>44294</v>
      </c>
      <c r="AA11" s="6">
        <v>44294</v>
      </c>
      <c r="AB11" s="5" t="s">
        <v>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hyperlinks>
    <hyperlink ref="Q8" r:id="rId1"/>
    <hyperlink ref="Q9:Q11" r:id="rId2" display="https://drive.google.com/file/d/1sLIsRl7r9F1ggugUu7StC82DLMDm6S6i/view?usp=shar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2021-04-26T18:16:19Z</dcterms:created>
  <dcterms:modified xsi:type="dcterms:W3CDTF">2021-04-26T18:21:23Z</dcterms:modified>
</cp:coreProperties>
</file>