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1ER TRIMESTRE 2019\27.- CONCESIONES, CONTRATOS, CONVENIOS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<sst xmlns="http://schemas.openxmlformats.org/spreadsheetml/2006/main" count="194" uniqueCount="127">
  <si>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</si>
  <si>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</si>
  <si>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</si>
  <si>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</si>
  <si>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</si>
  <si>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</si>
  <si>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</si>
  <si>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</si>
  <si>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</si>
  <si>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</si>
  <si>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</si>
  <si>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</si>
  <si>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</si>
  <si>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</si>
  <si>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</si>
  <si>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</si>
  <si>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</si>
  <si>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</si>
  <si>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</si>
  <si>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</si>
  <si>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</si>
  <si>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</si>
  <si>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</si>
  <si>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</si>
  <si>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</si>
  <si>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</si>
  <si>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</si>
  <si>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</si>
  <si>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</si>
  <si>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</si>
  <si>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</si>
  <si>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</si>
  <si>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</si>
  <si>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</si>
  <si>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</si>
  <si>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</si>
  <si>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</si>
  <si>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</si>
  <si>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</si>
  <si>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</si>
  <si>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</si>
  <si>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</si>
  <si>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</si>
  <si>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</si>
  <si>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</si>
  <si>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</si>
  <si>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</si>
  <si>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</si>
  <si>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</si>
  <si>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</si>
  <si>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</si>
  <si>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</si>
  <si>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</si>
  <si>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</si>
  <si>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</si>
  <si>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</si>
  <si>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</si>
  <si>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</si>
  <si>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</si>
  <si>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</si>
  <si>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</si>
  <si>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</si>
  <si>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</si>
  <si>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</si>
  <si>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</si>
  <si>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</si>
  <si>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</si>
  <si>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</si>
  <si>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</si>
  <si>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</si>
  <si>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</si>
  <si>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</si>
  <si>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</si>
  <si>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</si>
  <si>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</si>
  <si>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</si>
  <si>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</si>
  <si>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</si>
  <si>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</si>
  <si>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</si>
  <si>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</si>
  <si>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</si>
  <si>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</si>
  <si>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</si>
  <si>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JUMAPA–CELAYA-2019-GC-001 </t>
  </si>
  <si>
    <t xml:space="preserve">Contrato para la Adquisición de 4 Arrancadores Suaves Gama PSTX Marca ABB modelo PSTX45-600-70 </t>
  </si>
  <si>
    <t xml:space="preserve">Reglamento de Contrataciones Publicas  para el Municipio de Celaya, Gto., Ley de Contrataciones  Publicas para el  Estado de Guanajuato. </t>
  </si>
  <si>
    <t>Dirección Jurídica</t>
  </si>
  <si>
    <t xml:space="preserve">Procesos de Automatización e Instrumentación S.A. DE C.V. </t>
  </si>
  <si>
    <t>Cláusulas Primera, a la Vigesima Segunda.</t>
  </si>
  <si>
    <t>https://drive.google.com/open?id=1eOO27LyJ35w_4LENHLKW-Wpz6iBG9CfL</t>
  </si>
  <si>
    <t>Gerencia de Compras</t>
  </si>
  <si>
    <t>JUMAPA–CELAYA-2019-GC-002</t>
  </si>
  <si>
    <t xml:space="preserve">Adquisición de 700 Millares de Recibos de Facturación de forma continua </t>
  </si>
  <si>
    <t>Grupo Hiperformas del Bajío S.A. DE C.V</t>
  </si>
  <si>
    <t>Cláusulas Primera, a la Vigesima Primera</t>
  </si>
  <si>
    <t>https://drive.google.com/open?id=1HHe-fWi5v5Ivzn3s8JNeOmUJRYqW1Gjg</t>
  </si>
  <si>
    <t xml:space="preserve">JUMAPA–CELAYA-2019-GC-003 </t>
  </si>
  <si>
    <t>Prestación de Servicios de “Resolución de trámites diversos ingresados en la CONAGUA para el Ejercicio 2019</t>
  </si>
  <si>
    <t>Ma. Isabel Jimenez Vera</t>
  </si>
  <si>
    <t>Cláusulas Primera, a la Desciseisava.</t>
  </si>
  <si>
    <t>https://drive.google.com/open?id=1ga1S1YM2607kDhWRIvE3ty8Fp4Hmsd5H</t>
  </si>
  <si>
    <t>JUMAPA–CELAYA-2019-GC-004</t>
  </si>
  <si>
    <t>41 Medidores de 1” Mca. Itron modelo Flodis</t>
  </si>
  <si>
    <t xml:space="preserve">Comercializadora Bridova S.A. DE C.V. </t>
  </si>
  <si>
    <t>https://drive.google.com/open?id=1YsZICTl5nH931ueY6tdZwvrzkNxA9rQk</t>
  </si>
  <si>
    <t>JUMAPA–CELAYA-2019-GC-005</t>
  </si>
  <si>
    <t xml:space="preserve">Adquisición de motobomba sumergible para manejo de aguas negras y residuales marca Nabohi, modelo BCB-06-204-43 de 20 hp, </t>
  </si>
  <si>
    <t>Bombas Verticales BNJ, S.A. de C.V.</t>
  </si>
  <si>
    <t>https://drive.google.com/open?id=1kSx5o91O2d6_Gbf8ngOFEBIYmrXACCBg</t>
  </si>
  <si>
    <t>JUMAPA–CELAYA-2019-GC-006</t>
  </si>
  <si>
    <t xml:space="preserve">Adquisición de 80 Tóner LaserJet PRO M402N/26 A (CF226A) NEGRO Mca. HP Originales </t>
  </si>
  <si>
    <t>Impeweb Soluciones, S.A. de C.V.</t>
  </si>
  <si>
    <t>https://drive.google.com/open?id=1YvnuoJCc0r4Ts2JAyGZQhKONQ02_Sf9z</t>
  </si>
  <si>
    <t xml:space="preserve">JUMAPA–CELAYA-2019-GC-007 </t>
  </si>
  <si>
    <t xml:space="preserve">Adquisición de 55 Tóner LaserJet 2035N (CE505A) NEGRO compatibles y 30 Cartuchos de Tóner MS812DN Extra Alto Rendimiento, Originales Mca. Lexmark  </t>
  </si>
  <si>
    <t xml:space="preserve">J. Guadalupe Araiza Guzman </t>
  </si>
  <si>
    <t>https://drive.google.com/open?id=1v7_RWngBid_PDl4_DImlNvRlhO6tDS2p</t>
  </si>
  <si>
    <t>JUMAPA–CELAYA-2019-GC-008</t>
  </si>
  <si>
    <t>Prestación de Servicio del mantenimiento correctivo a 5 Equipos sumergibles de bombeo de agua residuales Marca Nabohi para diferentes cárcamos</t>
  </si>
  <si>
    <t>Nabohi Internacional S.A. DE C.V.</t>
  </si>
  <si>
    <t>Cláusulas Primera, a la Vigesima Cuarta.</t>
  </si>
  <si>
    <t>ESTA EN FIRMA</t>
  </si>
  <si>
    <t>JUMAPA–CELAYA-2019-GC-009</t>
  </si>
  <si>
    <t>Adquisición de autoclave inoxidable automática digital, con impresora térmica de 30 x  58 cms. con temperatura máxima 130° C marca Felisa</t>
  </si>
  <si>
    <t>Consorcio Científico del Bajío, S.A. de C.V.</t>
  </si>
  <si>
    <t>https://drive.google.com/open?id=1apPzpIw72VzKHTi8fnNQvWdnjjRzwV0p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</si>
</sst>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sz val="11"/>
      <color indexed="8"/>
      <name val="Century Gothic"/>
      <family val="2"/>
    </font>
    <font>
      <sz val="12"/>
      <name val="Century Gothic"/>
      <family val="2"/>
    </font>
    <font>
      <u/>
      <sz val="11"/>
      <color theme="10"/>
      <name val="Calibri"/>
      <family val="2"/>
    </font>
    <font>
      <u/>
      <sz val="12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7" fillId="3" borderId="1" xfId="2" applyBorder="1" applyAlignment="1" applyProtection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7" fillId="3" borderId="1" xfId="2" applyFill="1" applyBorder="1" applyAlignment="1" applyProtection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8" fillId="3" borderId="1" xfId="2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pPzpIw72VzKHTi8fnNQvWdnjjRzwV0p" TargetMode="External"/><Relationship Id="rId3" Type="http://schemas.openxmlformats.org/officeDocument/2006/relationships/hyperlink" Target="https://drive.google.com/open?id=1ga1S1YM2607kDhWRIvE3ty8Fp4Hmsd5H" TargetMode="External"/><Relationship Id="rId7" Type="http://schemas.openxmlformats.org/officeDocument/2006/relationships/hyperlink" Target="https://drive.google.com/open?id=1v7_RWngBid_PDl4_DImlNvRlhO6tDS2p" TargetMode="External"/><Relationship Id="rId2" Type="http://schemas.openxmlformats.org/officeDocument/2006/relationships/hyperlink" Target="https://drive.google.com/open?id=1HHe-fWi5v5Ivzn3s8JNeOmUJRYqW1Gjg" TargetMode="External"/><Relationship Id="rId1" Type="http://schemas.openxmlformats.org/officeDocument/2006/relationships/hyperlink" Target="https://drive.google.com/open?id=1eOO27LyJ35w_4LENHLKW-Wpz6iBG9CfL" TargetMode="External"/><Relationship Id="rId6" Type="http://schemas.openxmlformats.org/officeDocument/2006/relationships/hyperlink" Target="https://drive.google.com/open?id=1YvnuoJCc0r4Ts2JAyGZQhKONQ02_Sf9z" TargetMode="External"/><Relationship Id="rId5" Type="http://schemas.openxmlformats.org/officeDocument/2006/relationships/hyperlink" Target="https://drive.google.com/open?id=1kSx5o91O2d6_Gbf8ngOFEBIYmrXACCBg" TargetMode="External"/><Relationship Id="rId4" Type="http://schemas.openxmlformats.org/officeDocument/2006/relationships/hyperlink" Target="https://drive.google.com/open?id=1YsZICTl5nH931ueY6tdZwvrzkNxA9rQ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L1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9" x14ac:dyDescent="0.25">
      <c r="A8" s="2">
        <v>2019</v>
      </c>
      <c r="B8" s="3">
        <v>43466</v>
      </c>
      <c r="C8" s="3">
        <v>43555</v>
      </c>
      <c r="D8" s="4" t="s">
        <v>73</v>
      </c>
      <c r="E8" s="5" t="s">
        <v>84</v>
      </c>
      <c r="F8" s="6" t="s">
        <v>85</v>
      </c>
      <c r="G8" s="7" t="s">
        <v>86</v>
      </c>
      <c r="H8" s="8" t="s">
        <v>87</v>
      </c>
      <c r="I8" s="4"/>
      <c r="J8" s="9"/>
      <c r="K8" s="9"/>
      <c r="L8" s="9"/>
      <c r="M8" s="5" t="s">
        <v>88</v>
      </c>
      <c r="N8" s="10">
        <v>43524</v>
      </c>
      <c r="O8" s="10">
        <v>43552</v>
      </c>
      <c r="P8" s="8" t="s">
        <v>89</v>
      </c>
      <c r="Q8" s="11" t="s">
        <v>90</v>
      </c>
      <c r="R8" s="12">
        <v>228600</v>
      </c>
      <c r="S8" s="2"/>
      <c r="T8" s="2"/>
      <c r="U8" s="2"/>
      <c r="V8" s="2"/>
      <c r="W8" s="4" t="s">
        <v>83</v>
      </c>
      <c r="X8" s="2"/>
      <c r="Y8" s="8" t="s">
        <v>91</v>
      </c>
      <c r="Z8" s="3">
        <v>43555</v>
      </c>
      <c r="AA8" s="3">
        <v>43555</v>
      </c>
      <c r="AB8" s="13"/>
    </row>
    <row r="9" spans="1:28" ht="69" x14ac:dyDescent="0.25">
      <c r="A9" s="2">
        <v>2019</v>
      </c>
      <c r="B9" s="3">
        <v>43466</v>
      </c>
      <c r="C9" s="3">
        <v>43555</v>
      </c>
      <c r="D9" s="4" t="s">
        <v>73</v>
      </c>
      <c r="E9" s="5" t="s">
        <v>92</v>
      </c>
      <c r="F9" s="6" t="s">
        <v>93</v>
      </c>
      <c r="G9" s="7" t="s">
        <v>86</v>
      </c>
      <c r="H9" s="8" t="s">
        <v>87</v>
      </c>
      <c r="I9" s="4"/>
      <c r="J9" s="9"/>
      <c r="K9" s="9"/>
      <c r="L9" s="9"/>
      <c r="M9" s="5" t="s">
        <v>94</v>
      </c>
      <c r="N9" s="10">
        <v>43523</v>
      </c>
      <c r="O9" s="10">
        <v>43551</v>
      </c>
      <c r="P9" s="8" t="s">
        <v>95</v>
      </c>
      <c r="Q9" s="11" t="s">
        <v>96</v>
      </c>
      <c r="R9" s="12">
        <v>117600</v>
      </c>
      <c r="S9" s="2"/>
      <c r="T9" s="2"/>
      <c r="U9" s="2"/>
      <c r="V9" s="2"/>
      <c r="W9" s="4" t="s">
        <v>83</v>
      </c>
      <c r="X9" s="2"/>
      <c r="Y9" s="8" t="s">
        <v>91</v>
      </c>
      <c r="Z9" s="3">
        <v>43555</v>
      </c>
      <c r="AA9" s="3">
        <v>43555</v>
      </c>
      <c r="AB9" s="2"/>
    </row>
    <row r="10" spans="1:28" ht="82.5" x14ac:dyDescent="0.25">
      <c r="A10" s="2">
        <v>2019</v>
      </c>
      <c r="B10" s="3">
        <v>43466</v>
      </c>
      <c r="C10" s="3">
        <v>43555</v>
      </c>
      <c r="D10" s="4" t="s">
        <v>73</v>
      </c>
      <c r="E10" s="5" t="s">
        <v>97</v>
      </c>
      <c r="F10" s="6" t="s">
        <v>98</v>
      </c>
      <c r="G10" s="7" t="s">
        <v>86</v>
      </c>
      <c r="H10" s="8" t="s">
        <v>87</v>
      </c>
      <c r="I10" s="4"/>
      <c r="J10" s="9"/>
      <c r="K10" s="9"/>
      <c r="L10" s="9"/>
      <c r="M10" s="5" t="s">
        <v>99</v>
      </c>
      <c r="N10" s="10">
        <v>43467</v>
      </c>
      <c r="O10" s="10">
        <v>43830</v>
      </c>
      <c r="P10" s="8" t="s">
        <v>100</v>
      </c>
      <c r="Q10" s="11" t="s">
        <v>101</v>
      </c>
      <c r="R10" s="12">
        <v>168000</v>
      </c>
      <c r="S10" s="2"/>
      <c r="T10" s="2"/>
      <c r="U10" s="2"/>
      <c r="V10" s="2"/>
      <c r="W10" s="4" t="s">
        <v>83</v>
      </c>
      <c r="X10" s="2"/>
      <c r="Y10" s="8" t="s">
        <v>91</v>
      </c>
      <c r="Z10" s="3">
        <v>43555</v>
      </c>
      <c r="AA10" s="3">
        <v>43555</v>
      </c>
      <c r="AB10" s="2"/>
    </row>
    <row r="11" spans="1:28" ht="69" x14ac:dyDescent="0.25">
      <c r="A11" s="2">
        <v>2019</v>
      </c>
      <c r="B11" s="3">
        <v>43466</v>
      </c>
      <c r="C11" s="3">
        <v>43555</v>
      </c>
      <c r="D11" s="4" t="s">
        <v>73</v>
      </c>
      <c r="E11" s="5" t="s">
        <v>102</v>
      </c>
      <c r="F11" s="6" t="s">
        <v>103</v>
      </c>
      <c r="G11" s="7" t="s">
        <v>86</v>
      </c>
      <c r="H11" s="8" t="s">
        <v>87</v>
      </c>
      <c r="I11" s="4"/>
      <c r="J11" s="9"/>
      <c r="K11" s="9"/>
      <c r="L11" s="9"/>
      <c r="M11" s="5" t="s">
        <v>104</v>
      </c>
      <c r="N11" s="10">
        <v>43557</v>
      </c>
      <c r="O11" s="10">
        <v>43578</v>
      </c>
      <c r="P11" s="8" t="s">
        <v>89</v>
      </c>
      <c r="Q11" s="11" t="s">
        <v>105</v>
      </c>
      <c r="R11" s="12">
        <v>126480.9</v>
      </c>
      <c r="S11" s="2"/>
      <c r="T11" s="2"/>
      <c r="U11" s="2"/>
      <c r="V11" s="2"/>
      <c r="W11" s="4" t="s">
        <v>83</v>
      </c>
      <c r="X11" s="2"/>
      <c r="Y11" s="8" t="s">
        <v>91</v>
      </c>
      <c r="Z11" s="3">
        <v>43555</v>
      </c>
      <c r="AA11" s="3">
        <v>43555</v>
      </c>
      <c r="AB11" s="2"/>
    </row>
    <row r="12" spans="1:28" ht="82.5" x14ac:dyDescent="0.25">
      <c r="A12" s="2">
        <v>2019</v>
      </c>
      <c r="B12" s="3">
        <v>43466</v>
      </c>
      <c r="C12" s="3">
        <v>43555</v>
      </c>
      <c r="D12" s="4" t="s">
        <v>73</v>
      </c>
      <c r="E12" s="5" t="s">
        <v>106</v>
      </c>
      <c r="F12" s="6" t="s">
        <v>107</v>
      </c>
      <c r="G12" s="7" t="s">
        <v>86</v>
      </c>
      <c r="H12" s="8" t="s">
        <v>87</v>
      </c>
      <c r="I12" s="4"/>
      <c r="J12" s="9"/>
      <c r="K12" s="9"/>
      <c r="L12" s="9"/>
      <c r="M12" s="5" t="s">
        <v>108</v>
      </c>
      <c r="N12" s="10">
        <v>43552</v>
      </c>
      <c r="O12" s="10">
        <v>43566</v>
      </c>
      <c r="P12" s="8" t="s">
        <v>89</v>
      </c>
      <c r="Q12" s="11" t="s">
        <v>109</v>
      </c>
      <c r="R12" s="12">
        <v>122500</v>
      </c>
      <c r="S12" s="2"/>
      <c r="T12" s="2"/>
      <c r="U12" s="2"/>
      <c r="V12" s="2"/>
      <c r="W12" s="4" t="s">
        <v>83</v>
      </c>
      <c r="X12" s="2"/>
      <c r="Y12" s="8" t="s">
        <v>91</v>
      </c>
      <c r="Z12" s="3">
        <v>43555</v>
      </c>
      <c r="AA12" s="3">
        <v>43555</v>
      </c>
      <c r="AB12" s="2"/>
    </row>
    <row r="13" spans="1:28" ht="69" x14ac:dyDescent="0.25">
      <c r="A13" s="2">
        <v>2019</v>
      </c>
      <c r="B13" s="3">
        <v>43466</v>
      </c>
      <c r="C13" s="3">
        <v>43555</v>
      </c>
      <c r="D13" s="4" t="s">
        <v>73</v>
      </c>
      <c r="E13" s="5" t="s">
        <v>110</v>
      </c>
      <c r="F13" s="6" t="s">
        <v>111</v>
      </c>
      <c r="G13" s="7" t="s">
        <v>86</v>
      </c>
      <c r="H13" s="8" t="s">
        <v>87</v>
      </c>
      <c r="I13" s="4"/>
      <c r="J13" s="9"/>
      <c r="K13" s="9"/>
      <c r="L13" s="9"/>
      <c r="M13" s="5" t="s">
        <v>112</v>
      </c>
      <c r="N13" s="10">
        <v>43556</v>
      </c>
      <c r="O13" s="10">
        <v>43777</v>
      </c>
      <c r="P13" s="8" t="s">
        <v>95</v>
      </c>
      <c r="Q13" s="11" t="s">
        <v>113</v>
      </c>
      <c r="R13" s="12">
        <v>148320</v>
      </c>
      <c r="S13" s="2"/>
      <c r="T13" s="2"/>
      <c r="U13" s="2"/>
      <c r="V13" s="2"/>
      <c r="W13" s="4" t="s">
        <v>83</v>
      </c>
      <c r="X13" s="2"/>
      <c r="Y13" s="8" t="s">
        <v>91</v>
      </c>
      <c r="Z13" s="3">
        <v>43555</v>
      </c>
      <c r="AA13" s="3">
        <v>43555</v>
      </c>
      <c r="AB13" s="2"/>
    </row>
    <row r="14" spans="1:28" ht="99" x14ac:dyDescent="0.25">
      <c r="A14" s="2">
        <v>2019</v>
      </c>
      <c r="B14" s="3">
        <v>43466</v>
      </c>
      <c r="C14" s="3">
        <v>43555</v>
      </c>
      <c r="D14" s="4" t="s">
        <v>73</v>
      </c>
      <c r="E14" s="5" t="s">
        <v>114</v>
      </c>
      <c r="F14" s="6" t="s">
        <v>115</v>
      </c>
      <c r="G14" s="7" t="s">
        <v>86</v>
      </c>
      <c r="H14" s="8" t="s">
        <v>87</v>
      </c>
      <c r="I14" s="4"/>
      <c r="J14" s="9"/>
      <c r="K14" s="9"/>
      <c r="L14" s="9"/>
      <c r="M14" s="5" t="s">
        <v>116</v>
      </c>
      <c r="N14" s="14">
        <v>43556</v>
      </c>
      <c r="O14" s="14">
        <v>43777</v>
      </c>
      <c r="P14" s="8" t="s">
        <v>89</v>
      </c>
      <c r="Q14" s="15" t="s">
        <v>117</v>
      </c>
      <c r="R14" s="16">
        <v>196905.4</v>
      </c>
      <c r="S14" s="2"/>
      <c r="T14" s="2"/>
      <c r="U14" s="2"/>
      <c r="V14" s="2"/>
      <c r="W14" s="4" t="s">
        <v>83</v>
      </c>
      <c r="X14" s="2"/>
      <c r="Y14" s="8" t="s">
        <v>91</v>
      </c>
      <c r="Z14" s="3">
        <v>43555</v>
      </c>
      <c r="AA14" s="3">
        <v>43555</v>
      </c>
      <c r="AB14" s="2"/>
    </row>
    <row r="15" spans="1:28" ht="99" x14ac:dyDescent="0.25">
      <c r="A15" s="2">
        <v>2019</v>
      </c>
      <c r="B15" s="3">
        <v>43466</v>
      </c>
      <c r="C15" s="3">
        <v>43555</v>
      </c>
      <c r="D15" s="4" t="s">
        <v>73</v>
      </c>
      <c r="E15" s="5" t="s">
        <v>118</v>
      </c>
      <c r="F15" s="6" t="s">
        <v>119</v>
      </c>
      <c r="G15" s="7" t="s">
        <v>86</v>
      </c>
      <c r="H15" s="8" t="s">
        <v>87</v>
      </c>
      <c r="I15" s="4"/>
      <c r="J15" s="9"/>
      <c r="K15" s="9"/>
      <c r="L15" s="9"/>
      <c r="M15" s="5" t="s">
        <v>120</v>
      </c>
      <c r="N15" s="14">
        <v>43585</v>
      </c>
      <c r="O15" s="14">
        <v>43655</v>
      </c>
      <c r="P15" s="17" t="s">
        <v>121</v>
      </c>
      <c r="Q15" s="18"/>
      <c r="R15" s="16">
        <v>690000</v>
      </c>
      <c r="S15" s="2"/>
      <c r="T15" s="2"/>
      <c r="U15" s="2"/>
      <c r="V15" s="2"/>
      <c r="W15" s="4" t="s">
        <v>83</v>
      </c>
      <c r="X15" s="2"/>
      <c r="Y15" s="8" t="s">
        <v>91</v>
      </c>
      <c r="Z15" s="3">
        <v>43555</v>
      </c>
      <c r="AA15" s="3">
        <v>43555</v>
      </c>
      <c r="AB15" s="2" t="s">
        <v>122</v>
      </c>
    </row>
    <row r="16" spans="1:28" ht="82.5" x14ac:dyDescent="0.25">
      <c r="A16" s="2">
        <v>2019</v>
      </c>
      <c r="B16" s="3">
        <v>43466</v>
      </c>
      <c r="C16" s="3">
        <v>43555</v>
      </c>
      <c r="D16" s="4" t="s">
        <v>73</v>
      </c>
      <c r="E16" s="5" t="s">
        <v>123</v>
      </c>
      <c r="F16" s="6" t="s">
        <v>124</v>
      </c>
      <c r="G16" s="7" t="s">
        <v>86</v>
      </c>
      <c r="H16" s="8" t="s">
        <v>87</v>
      </c>
      <c r="I16" s="4"/>
      <c r="J16" s="9"/>
      <c r="K16" s="9"/>
      <c r="L16" s="9"/>
      <c r="M16" s="5" t="s">
        <v>125</v>
      </c>
      <c r="N16" s="14">
        <v>43557</v>
      </c>
      <c r="O16" s="14">
        <v>43599</v>
      </c>
      <c r="P16" s="8" t="s">
        <v>89</v>
      </c>
      <c r="Q16" s="15" t="s">
        <v>126</v>
      </c>
      <c r="R16" s="16">
        <v>134862.39000000001</v>
      </c>
      <c r="S16" s="2"/>
      <c r="T16" s="2"/>
      <c r="U16" s="2"/>
      <c r="V16" s="2"/>
      <c r="W16" s="4" t="s">
        <v>83</v>
      </c>
      <c r="X16" s="2"/>
      <c r="Y16" s="8" t="s">
        <v>91</v>
      </c>
      <c r="Z16" s="3">
        <v>43555</v>
      </c>
      <c r="AA16" s="3">
        <v>43555</v>
      </c>
      <c r="AB16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 F8:F16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6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2019-05-15T17:30:58Z</dcterms:created>
  <dcterms:modified xsi:type="dcterms:W3CDTF">2019-05-15T17:36:42Z</dcterms:modified>
</cp:coreProperties>
</file>