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tapiat\Desktop\3ER. TRIMESTRE 2019\19.- SERVICIOS Y REQUISITOS\"/>
    </mc:Choice>
  </mc:AlternateContent>
  <bookViews>
    <workbookView xWindow="-120" yWindow="-120" windowWidth="20730" windowHeight="11160" tabRatio="84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<sst xmlns="http://schemas.openxmlformats.org/spreadsheetml/2006/main" count="668" uniqueCount="343">
  <si>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</si>
  <si>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</si>
  <si>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</si>
  <si>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</si>
  <si>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</si>
  <si>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</si>
  <si>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</si>
  <si>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</si>
  <si>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</si>
  <si>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</si>
  <si>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</si>
  <si>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</si>
  <si>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</si>
  <si>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</si>
  <si>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</si>
  <si>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</si>
  <si>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</si>
  <si>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</si>
  <si>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</si>
  <si>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</si>
  <si>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</si>
  <si>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</si>
  <si>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</si>
  <si>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</si>
  <si>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</si>
  <si>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</si>
  <si>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</si>
  <si>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</si>
  <si>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</si>
  <si>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</si>
  <si>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</si>
  <si>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</si>
  <si>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</si>
  <si>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</si>
  <si>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</si>
  <si>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</si>
  <si>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</si>
  <si>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</si>
  <si>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</si>
  <si>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</si>
  <si>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</si>
  <si>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</si>
  <si>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</si>
  <si>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</si>
  <si>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</si>
  <si>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</si>
  <si>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</si>
  <si>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</si>
  <si>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</si>
  <si>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</si>
  <si>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</si>
  <si>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</si>
  <si>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</si>
  <si>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</si>
  <si>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</si>
  <si>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</si>
  <si>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</si>
  <si>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</si>
  <si>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</si>
  <si>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</si>
  <si>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</si>
  <si>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</si>
  <si>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</si>
  <si>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</si>
  <si>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</si>
  <si>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</si>
  <si>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</si>
  <si>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</si>
  <si>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</si>
  <si>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</si>
  <si>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</si>
  <si>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</si>
  <si>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</si>
  <si>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</si>
  <si>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</si>
  <si>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</si>
  <si>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</si>
  <si>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</si>
  <si>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</si>
  <si>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</si>
  <si>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</si>
  <si>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</si>
  <si>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</si>
  <si>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</si>
  <si>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</si>
  <si>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</si>
  <si>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</si>
  <si>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</si>
  <si>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</si>
  <si>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</si>
  <si>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</si>
  <si>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</si>
  <si>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</si>
  <si>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</si>
  <si>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</si>
  <si>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</si>
  <si>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</si>
  <si>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</si>
  <si>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</si>
  <si>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</si>
  <si>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</si>
  <si>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</si>
  <si>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</si>
  <si>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</si>
  <si>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</si>
  <si>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</si>
  <si>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</si>
  <si>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</si>
  <si>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</si>
  <si>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</si>
  <si>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</si>
  <si>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</si>
  <si>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</si>
  <si>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</si>
  <si>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</si>
  <si>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</si>
  <si>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</si>
  <si>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</si>
  <si>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</si>
  <si>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</si>
  <si>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</si>
  <si>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</si>
  <si>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</si>
  <si>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</si>
  <si>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</si>
  <si>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</si>
  <si>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</si>
  <si>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</si>
  <si>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</si>
  <si>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</si>
  <si>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</si>
  <si>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</si>
  <si>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</si>
  <si>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</si>
  <si>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</si>
  <si>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</si>
  <si>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</si>
  <si>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</si>
  <si>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</si>
  <si>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</si>
  <si>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</si>
  <si>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</si>
  <si>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</si>
  <si>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</si>
  <si>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</si>
  <si>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</si>
  <si>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</si>
  <si>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</si>
  <si>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</si>
  <si>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</si>
  <si>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</si>
  <si>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</si>
  <si>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</si>
  <si>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</si>
  <si>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</si>
  <si>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</si>
  <si>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</si>
  <si>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</si>
  <si>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</si>
  <si>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</si>
  <si>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</si>
  <si>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</si>
  <si>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</si>
  <si>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</si>
  <si>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</si>
  <si>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</si>
  <si>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</si>
  <si>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</si>
  <si>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</si>
  <si>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</si>
  <si>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</si>
  <si>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</si>
  <si>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</si>
  <si>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</si>
  <si>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</si>
  <si>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</si>
  <si>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</si>
  <si>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</si>
  <si>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</si>
  <si>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</si>
  <si>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</si>
  <si>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</si>
  <si>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</si>
  <si>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</si>
  <si>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</si>
  <si>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</si>
  <si>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</si>
  <si>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</si>
  <si>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</si>
  <si>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</si>
  <si>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</si>
  <si>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</si>
  <si>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</si>
  <si>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</si>
  <si>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</si>
  <si>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</si>
  <si>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</si>
  <si>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</si>
  <si>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</si>
  <si>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</si>
  <si>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</si>
  <si>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</si>
  <si>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</si>
  <si>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</si>
  <si>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</si>
  <si>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</si>
  <si>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</si>
  <si>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</si>
  <si>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</si>
  <si>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</si>
  <si>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</si>
  <si>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</si>
  <si>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</si>
  <si>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</si>
  <si>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</si>
  <si>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</si>
  <si>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</si>
  <si>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</si>
  <si>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</si>
  <si>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</si>
  <si>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</si>
  <si>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</si>
  <si>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</si>
  <si>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</si>
  <si>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</si>
  <si>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</si>
  <si>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</si>
  <si>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</si>
  <si>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</si>
  <si>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</si>
  <si>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</si>
  <si>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</si>
  <si>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</si>
  <si>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</si>
  <si>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</si>
  <si>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</si>
  <si>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</si>
  <si>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</si>
  <si>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N/D</t>
  </si>
  <si>
    <t>Para el contrato de manera inmediata, para la instalación de servicios de 3 a 4 días.</t>
  </si>
  <si>
    <t>Ventanillas de las oficinas de atención.</t>
  </si>
  <si>
    <t>Interponer un oficio de petición o querella.</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</si>
  <si>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</si>
  <si>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</si>
  <si>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</si>
  <si>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</si>
  <si>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</si>
  <si>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</si>
  <si>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</si>
  <si>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</si>
  <si>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</si>
  <si>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</si>
  <si>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</si>
  <si>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</si>
  <si>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</si>
  <si>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</si>
  <si>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</si>
  <si>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</si>
  <si>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</si>
  <si>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Gratuito.</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</si>
  <si>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</si>
  <si>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</si>
  <si>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</si>
  <si>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</si>
  <si>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</si>
  <si>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</si>
  <si>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</si>
  <si>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</si>
  <si>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</si>
  <si>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</si>
  <si>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</si>
  <si>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</si>
  <si>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</si>
  <si>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</si>
  <si>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</si>
  <si>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</si>
  <si>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</si>
  <si>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</si>
  <si>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</si>
  <si>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</si>
  <si>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</si>
  <si>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</si>
  <si>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</si>
  <si>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</si>
  <si>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</si>
  <si>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</si>
  <si>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</si>
  <si>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</si>
  <si>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</si>
  <si>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</si>
  <si>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</si>
  <si>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</si>
  <si>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</si>
  <si>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</si>
  <si>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</si>
  <si>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http://celaya.gob.mx/cly/images/direcciones/DESAECONO/tramitesyservicios/sm-cel-ap-01.pdf</t>
  </si>
  <si>
    <t>http://celaya.gob.mx/cly/images/direcciones/DESAECONO/tramitesyservicios/sm-cel-ap-09.pdf</t>
  </si>
  <si>
    <t>http://celaya.gob.mx/cly/images/direcciones/DESAECONO/tramitesyservicios/sm-cel-ap-03.pdf</t>
  </si>
  <si>
    <t>http://celaya.gob.mx/cly/images/direcciones/DESAECONO/tramitesyservicios/sm-cel-ap-05.pdf</t>
  </si>
  <si>
    <t>http://celaya.gob.mx/cly/images/direcciones/DESAECONO/tramitesyservicios/sm-cel-ap-06.pdf</t>
  </si>
  <si>
    <t>http://celaya.gob.mx/cly/images/direcciones/DESAECONO/tramitesyservicios/sm-cel-ap-07.pdf</t>
  </si>
  <si>
    <t>http://celaya.gob.mx/cly/images/direcciones/DESAECONO/tramitesyservicios/sm-cel-ap-08.pdf</t>
  </si>
  <si>
    <t>http://celaya.gob.mx/cly/images/direcciones/DESAECONO/tramitesyservicios/sm-cel-ap-10.pdf</t>
  </si>
  <si>
    <t>http://celaya.gob.mx/cly/images/direcciones/DESAECONO/tramitesyservicios/sm-cel-ap-11.pdf</t>
  </si>
  <si>
    <t>http://celaya.gob.mx/cly/images/direcciones/DESAECONO/tramitesyservicios/sm-cel-ap-12.pdf</t>
  </si>
  <si>
    <t>http://celaya.gob.mx/cly/images/direcciones/DESAECONO/tramitesyservicios/sm-cel-ap-13.pdf</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</si>
  <si>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</si>
  <si>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</si>
  <si>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</si>
  <si>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</si>
  <si>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</si>
  <si>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División del Norte</t>
  </si>
  <si>
    <t>El Vergel</t>
  </si>
  <si>
    <t>001</t>
  </si>
  <si>
    <t>Celaya</t>
  </si>
  <si>
    <t>007</t>
  </si>
  <si>
    <t>(01 461) 1597 100 Extensión 7104, 7107, 7108</t>
  </si>
  <si>
    <t>quejas@jumapacelaya.gob.mx</t>
  </si>
  <si>
    <t>Lunes a Viernes de 8 a 16 hrs. y Sábado de 9 a 13 hrs.</t>
  </si>
  <si>
    <t>Oficina Central</t>
  </si>
  <si>
    <t>Sucursal</t>
  </si>
  <si>
    <t>Antonia Nava de Catalán</t>
  </si>
  <si>
    <t>S/N</t>
  </si>
  <si>
    <t>Tierras Negras</t>
  </si>
  <si>
    <t>Parque del Tulipán</t>
  </si>
  <si>
    <t>Local 22 B</t>
  </si>
  <si>
    <t>Del Parque</t>
  </si>
  <si>
    <t>Eje Norponiente</t>
  </si>
  <si>
    <t>Local E 21</t>
  </si>
  <si>
    <t>15 de Mayo</t>
  </si>
  <si>
    <t>Centro</t>
  </si>
  <si>
    <t>Local 18</t>
  </si>
  <si>
    <t>Ciudad Industrial</t>
  </si>
  <si>
    <t>Luis Cortazar</t>
  </si>
  <si>
    <t>Locales 19 y 20</t>
  </si>
  <si>
    <t>Contrato doméstico y comercios: a estos montos se deberán incluir el costo del medidor y cuadro de medidor.
a. Contratos de:
 Agua potable por toma $226.86 más IVA.
Descarga de agua residual $226.86 más IVA.
Tratamiento de aguas residuales $226.86 más IVA.
b. Pago de Derechos:
 Domestico social: Agua $1,864.32, Drenaje $619.23
 Domestico Medio: Agua $2,491.73, Drenaje $830.06
 Domestico Habitacional: Agua $3,111.08, Drenaje $1,035.91
c. Costo de cuadro de medidor y medidor de acuerdo al diámetro de la toma solicitada.</t>
  </si>
  <si>
    <t>A un metro lineal $357.36 (metro adicional $64.78), importes más IVA.</t>
  </si>
  <si>
    <t>$ 1,398.44 más IVA por hora.</t>
  </si>
  <si>
    <t>$336.19 más IVA.</t>
  </si>
  <si>
    <t>Ley de Ingresos para el Municipio de Celaya, Guanajuato; para el Ejercicio Fiscal del año 2019, Artículo 14 Fracciones V, VI, VII, VIII, IX y XII.</t>
  </si>
  <si>
    <t>Ley de Ingresos para el Municipio de Celaya, Guanajuato; para el Ejercicio Fiscal del año 2019, Artículo 14 Fracción X, Inciso k).</t>
  </si>
  <si>
    <t>Ley de Ingresos para el Municipio de Celaya, Guanajuato; para el Ejercicio Fiscal del año 2019, Artículo 14 Fracción X Inciso b) y c).</t>
  </si>
  <si>
    <t>Ley de Ingresos para el Municipio de Celaya, Guanajuato; para el Ejercicio Fiscal del año 2019, Artículo 14 Fracción X Inciso 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</si>
</sst>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3" fillId="0" borderId="1"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2"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8" fillId="0" borderId="1" xfId="1" applyFont="1" applyBorder="1"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49" fontId="0" fillId="0" borderId="0" xfId="0" applyNumberFormat="1" applyAlignment="1">
      <alignment vertical="center"/>
    </xf>
    <xf numFmtId="0" fontId="6" fillId="0" borderId="0" xfId="1" applyAlignment="1" applyProtection="1">
      <alignment vertical="center"/>
    </xf>
    <xf numFmtId="0" fontId="1" fillId="2" borderId="2" xfId="0" applyFont="1" applyFill="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elaya.gob.mx/cly/images/direcciones/DESAECONO/tramitesyservicios/sm-cel-ap-09.pdf" TargetMode="External"/><Relationship Id="rId3" Type="http://schemas.openxmlformats.org/officeDocument/2006/relationships/hyperlink" Target="http://celaya.gob.mx/cly/images/direcciones/DESAECONO/tramitesyservicios/sm-cel-ap-03.pdf" TargetMode="External"/><Relationship Id="rId7" Type="http://schemas.openxmlformats.org/officeDocument/2006/relationships/hyperlink" Target="http://celaya.gob.mx/cly/images/direcciones/DESAECONO/tramitesyservicios/sm-cel-ap-08.pdf" TargetMode="External"/><Relationship Id="rId12" Type="http://schemas.openxmlformats.org/officeDocument/2006/relationships/hyperlink" Target="http://celaya.gob.mx/cly/images/direcciones/DESAECONO/tramitesyservicios/sm-cel-ap-13.pdf" TargetMode="External"/><Relationship Id="rId2" Type="http://schemas.openxmlformats.org/officeDocument/2006/relationships/hyperlink" Target="http://celaya.gob.mx/cly/images/direcciones/DESAECONO/tramitesyservicios/sm-cel-ap-09.pdf" TargetMode="External"/><Relationship Id="rId1" Type="http://schemas.openxmlformats.org/officeDocument/2006/relationships/hyperlink" Target="http://celaya.gob.mx/cly/images/direcciones/DESAECONO/tramitesyservicios/sm-cel-ap-01.pdf" TargetMode="External"/><Relationship Id="rId6" Type="http://schemas.openxmlformats.org/officeDocument/2006/relationships/hyperlink" Target="http://celaya.gob.mx/cly/images/direcciones/DESAECONO/tramitesyservicios/sm-cel-ap-07.pdf" TargetMode="External"/><Relationship Id="rId11" Type="http://schemas.openxmlformats.org/officeDocument/2006/relationships/hyperlink" Target="http://celaya.gob.mx/cly/images/direcciones/DESAECONO/tramitesyservicios/sm-cel-ap-12.pdf" TargetMode="External"/><Relationship Id="rId5" Type="http://schemas.openxmlformats.org/officeDocument/2006/relationships/hyperlink" Target="http://celaya.gob.mx/cly/images/direcciones/DESAECONO/tramitesyservicios/sm-cel-ap-06.pdf" TargetMode="External"/><Relationship Id="rId10" Type="http://schemas.openxmlformats.org/officeDocument/2006/relationships/hyperlink" Target="http://celaya.gob.mx/cly/images/direcciones/DESAECONO/tramitesyservicios/sm-cel-ap-11.pdf" TargetMode="External"/><Relationship Id="rId4" Type="http://schemas.openxmlformats.org/officeDocument/2006/relationships/hyperlink" Target="http://celaya.gob.mx/cly/images/direcciones/DESAECONO/tramitesyservicios/sm-cel-ap-05.pdf" TargetMode="External"/><Relationship Id="rId9" Type="http://schemas.openxmlformats.org/officeDocument/2006/relationships/hyperlink" Target="http://celaya.gob.mx/cly/images/direcciones/DESAECONO/tramitesyservicios/sm-cel-ap-10.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7" Type="http://schemas.openxmlformats.org/officeDocument/2006/relationships/printerSettings" Target="../printerSettings/printerSettings1.bin"/><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zoomScale="80" zoomScaleNormal="80" workbookViewId="0">
      <pane xSplit="4" ySplit="6" topLeftCell="U17" activePane="bottomRight" state="frozen"/>
      <selection activeCell="A2" sqref="A2"/>
      <selection pane="topRight" activeCell="E2" sqref="E2"/>
      <selection pane="bottomLeft" activeCell="A8" sqref="A8"/>
      <selection pane="bottomRight" activeCell="W13" sqref="W13:X19"/>
    </sheetView>
  </sheetViews>
  <sheetFormatPr baseColWidth="10" defaultColWidth="9.140625" defaultRowHeight="14.25" x14ac:dyDescent="0.25"/>
  <cols>
    <col min="1" max="1" width="8" style="13" bestFit="1" customWidth="1"/>
    <col min="2" max="3" width="20.140625" style="13" customWidth="1"/>
    <col min="4" max="4" width="23" style="13" bestFit="1" customWidth="1"/>
    <col min="5" max="6" width="16.42578125" style="13" customWidth="1"/>
    <col min="7" max="8" width="18.5703125" style="13" customWidth="1"/>
    <col min="9" max="9" width="21" style="13" customWidth="1"/>
    <col min="10" max="10" width="39.7109375" style="13" customWidth="1"/>
    <col min="11" max="11" width="37.140625" style="13" customWidth="1"/>
    <col min="12" max="12" width="18.5703125" style="13" bestFit="1" customWidth="1"/>
    <col min="13" max="13" width="31.7109375" style="13" customWidth="1"/>
    <col min="14" max="14" width="38.42578125" style="13" bestFit="1" customWidth="1"/>
    <col min="15" max="15" width="24.85546875" style="13" bestFit="1" customWidth="1"/>
    <col min="16" max="16" width="29.28515625" style="13" bestFit="1" customWidth="1"/>
    <col min="17" max="17" width="45.5703125" style="13" customWidth="1"/>
    <col min="18" max="18" width="40.5703125" style="13" bestFit="1" customWidth="1"/>
    <col min="19" max="19" width="46" style="13" bestFit="1" customWidth="1"/>
    <col min="20" max="20" width="29.7109375" style="14" customWidth="1"/>
    <col min="21" max="21" width="29.7109375" style="13" customWidth="1"/>
    <col min="22" max="22" width="51.28515625" style="13" customWidth="1"/>
    <col min="23" max="23" width="17.5703125" style="13" bestFit="1" customWidth="1"/>
    <col min="24" max="24" width="20" style="13" bestFit="1" customWidth="1"/>
    <col min="25" max="25" width="8" style="13" bestFit="1" customWidth="1"/>
    <col min="26" max="16384" width="9.140625" style="13"/>
  </cols>
  <sheetData>
    <row r="1" spans="1:25" hidden="1" x14ac:dyDescent="0.25">
      <c r="A1" s="13"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s="13" t="s">
        <v>7</v>
      </c>
      <c r="B4" s="13" t="s">
        <v>8</v>
      </c>
      <c r="C4" s="13" t="s">
        <v>8</v>
      </c>
      <c r="D4" s="13" t="s">
        <v>9</v>
      </c>
      <c r="E4" s="13" t="s">
        <v>10</v>
      </c>
      <c r="F4" s="13" t="s">
        <v>7</v>
      </c>
      <c r="G4" s="13" t="s">
        <v>9</v>
      </c>
      <c r="H4" s="13" t="s">
        <v>7</v>
      </c>
      <c r="I4" s="13" t="s">
        <v>9</v>
      </c>
      <c r="J4" s="13" t="s">
        <v>9</v>
      </c>
      <c r="K4" s="13" t="s">
        <v>11</v>
      </c>
      <c r="L4" s="13" t="s">
        <v>7</v>
      </c>
      <c r="M4" s="13" t="s">
        <v>12</v>
      </c>
      <c r="N4" s="13" t="s">
        <v>7</v>
      </c>
      <c r="O4" s="13" t="s">
        <v>9</v>
      </c>
      <c r="P4" s="13" t="s">
        <v>9</v>
      </c>
      <c r="Q4" s="13" t="s">
        <v>9</v>
      </c>
      <c r="R4" s="13" t="s">
        <v>9</v>
      </c>
      <c r="S4" s="13" t="s">
        <v>12</v>
      </c>
      <c r="T4" s="14" t="s">
        <v>11</v>
      </c>
      <c r="U4" s="13" t="s">
        <v>11</v>
      </c>
      <c r="V4" s="13" t="s">
        <v>9</v>
      </c>
      <c r="W4" s="13" t="s">
        <v>8</v>
      </c>
      <c r="X4" s="13" t="s">
        <v>13</v>
      </c>
      <c r="Y4" s="13" t="s">
        <v>14</v>
      </c>
    </row>
    <row r="5" spans="1:25"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4" t="s">
        <v>34</v>
      </c>
      <c r="U5" s="13" t="s">
        <v>35</v>
      </c>
      <c r="V5" s="13" t="s">
        <v>36</v>
      </c>
      <c r="W5" s="13" t="s">
        <v>37</v>
      </c>
      <c r="X5" s="13" t="s">
        <v>38</v>
      </c>
      <c r="Y5" s="13"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38.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0.5" x14ac:dyDescent="0.25">
      <c r="A8" s="15">
        <v>2019</v>
      </c>
      <c r="B8" s="16">
        <v>43556</v>
      </c>
      <c r="C8" s="16">
        <v>43646</v>
      </c>
      <c r="D8" s="3" t="s">
        <v>232</v>
      </c>
      <c r="E8" s="12" t="s">
        <v>66</v>
      </c>
      <c r="F8" s="4" t="s">
        <v>233</v>
      </c>
      <c r="G8" s="4" t="s">
        <v>234</v>
      </c>
      <c r="H8" s="5" t="s">
        <v>235</v>
      </c>
      <c r="I8" s="4" t="s">
        <v>236</v>
      </c>
      <c r="J8" s="4" t="s">
        <v>237</v>
      </c>
      <c r="K8" s="15"/>
      <c r="L8" s="4" t="s">
        <v>239</v>
      </c>
      <c r="M8" s="25">
        <v>1</v>
      </c>
      <c r="N8" s="4" t="s">
        <v>335</v>
      </c>
      <c r="O8" s="4" t="s">
        <v>339</v>
      </c>
      <c r="P8" s="6" t="s">
        <v>240</v>
      </c>
      <c r="Q8" s="4" t="s">
        <v>306</v>
      </c>
      <c r="R8" s="7" t="s">
        <v>241</v>
      </c>
      <c r="S8" s="25">
        <v>1</v>
      </c>
      <c r="T8" s="17" t="s">
        <v>295</v>
      </c>
      <c r="U8" s="15"/>
      <c r="V8" s="8" t="s">
        <v>242</v>
      </c>
      <c r="W8" s="16">
        <v>43664</v>
      </c>
      <c r="X8" s="16">
        <v>43664</v>
      </c>
      <c r="Y8" s="15"/>
    </row>
    <row r="9" spans="1:25" ht="127.5" x14ac:dyDescent="0.25">
      <c r="A9" s="15">
        <v>2019</v>
      </c>
      <c r="B9" s="16">
        <v>43556</v>
      </c>
      <c r="C9" s="16">
        <v>43646</v>
      </c>
      <c r="D9" s="9" t="s">
        <v>243</v>
      </c>
      <c r="E9" s="12" t="s">
        <v>66</v>
      </c>
      <c r="F9" s="6" t="s">
        <v>233</v>
      </c>
      <c r="G9" s="6" t="s">
        <v>244</v>
      </c>
      <c r="H9" s="10" t="s">
        <v>235</v>
      </c>
      <c r="I9" s="6" t="s">
        <v>245</v>
      </c>
      <c r="J9" s="6" t="s">
        <v>246</v>
      </c>
      <c r="K9" s="15"/>
      <c r="L9" s="6" t="s">
        <v>247</v>
      </c>
      <c r="M9" s="25">
        <v>1</v>
      </c>
      <c r="N9" s="6" t="s">
        <v>336</v>
      </c>
      <c r="O9" s="4" t="s">
        <v>341</v>
      </c>
      <c r="P9" s="6" t="s">
        <v>240</v>
      </c>
      <c r="Q9" s="6" t="s">
        <v>307</v>
      </c>
      <c r="R9" s="11" t="s">
        <v>241</v>
      </c>
      <c r="S9" s="25">
        <v>1</v>
      </c>
      <c r="T9" s="17" t="s">
        <v>297</v>
      </c>
      <c r="U9" s="15"/>
      <c r="V9" s="8" t="s">
        <v>242</v>
      </c>
      <c r="W9" s="16">
        <v>43664</v>
      </c>
      <c r="X9" s="16">
        <v>43664</v>
      </c>
      <c r="Y9" s="15"/>
    </row>
    <row r="10" spans="1:25" ht="114.75" x14ac:dyDescent="0.25">
      <c r="A10" s="15">
        <v>2019</v>
      </c>
      <c r="B10" s="16">
        <v>43556</v>
      </c>
      <c r="C10" s="16">
        <v>43646</v>
      </c>
      <c r="D10" s="3" t="s">
        <v>248</v>
      </c>
      <c r="E10" s="12" t="s">
        <v>66</v>
      </c>
      <c r="F10" s="4" t="s">
        <v>249</v>
      </c>
      <c r="G10" s="4" t="s">
        <v>250</v>
      </c>
      <c r="H10" s="5" t="s">
        <v>235</v>
      </c>
      <c r="I10" s="4" t="s">
        <v>251</v>
      </c>
      <c r="J10" s="4" t="s">
        <v>252</v>
      </c>
      <c r="K10" s="15"/>
      <c r="L10" s="4" t="s">
        <v>253</v>
      </c>
      <c r="M10" s="25">
        <v>1</v>
      </c>
      <c r="N10" s="4" t="s">
        <v>337</v>
      </c>
      <c r="O10" s="4" t="s">
        <v>342</v>
      </c>
      <c r="P10" s="6" t="s">
        <v>240</v>
      </c>
      <c r="Q10" s="4" t="s">
        <v>308</v>
      </c>
      <c r="R10" s="7" t="s">
        <v>241</v>
      </c>
      <c r="S10" s="25">
        <v>1</v>
      </c>
      <c r="T10" s="17" t="s">
        <v>296</v>
      </c>
      <c r="U10" s="15"/>
      <c r="V10" s="8" t="s">
        <v>242</v>
      </c>
      <c r="W10" s="16">
        <v>43664</v>
      </c>
      <c r="X10" s="16">
        <v>43664</v>
      </c>
      <c r="Y10" s="15"/>
    </row>
    <row r="11" spans="1:25" ht="127.5" x14ac:dyDescent="0.25">
      <c r="A11" s="15">
        <v>2019</v>
      </c>
      <c r="B11" s="16">
        <v>43556</v>
      </c>
      <c r="C11" s="16">
        <v>43646</v>
      </c>
      <c r="D11" s="9" t="s">
        <v>254</v>
      </c>
      <c r="E11" s="12" t="s">
        <v>66</v>
      </c>
      <c r="F11" s="6" t="s">
        <v>233</v>
      </c>
      <c r="G11" s="6" t="s">
        <v>255</v>
      </c>
      <c r="H11" s="10" t="s">
        <v>235</v>
      </c>
      <c r="I11" s="6" t="s">
        <v>256</v>
      </c>
      <c r="J11" s="6" t="s">
        <v>257</v>
      </c>
      <c r="K11" s="15"/>
      <c r="L11" s="6" t="s">
        <v>258</v>
      </c>
      <c r="M11" s="25">
        <v>1</v>
      </c>
      <c r="N11" s="6" t="s">
        <v>259</v>
      </c>
      <c r="O11" s="6" t="s">
        <v>238</v>
      </c>
      <c r="P11" s="6" t="s">
        <v>238</v>
      </c>
      <c r="Q11" s="6" t="s">
        <v>260</v>
      </c>
      <c r="R11" s="11" t="s">
        <v>241</v>
      </c>
      <c r="S11" s="25">
        <v>1</v>
      </c>
      <c r="T11" s="17" t="s">
        <v>298</v>
      </c>
      <c r="U11" s="15"/>
      <c r="V11" s="8" t="s">
        <v>242</v>
      </c>
      <c r="W11" s="16">
        <v>43664</v>
      </c>
      <c r="X11" s="16">
        <v>43664</v>
      </c>
      <c r="Y11" s="15"/>
    </row>
    <row r="12" spans="1:25" ht="140.25" x14ac:dyDescent="0.25">
      <c r="A12" s="15">
        <v>2019</v>
      </c>
      <c r="B12" s="16">
        <v>43647</v>
      </c>
      <c r="C12" s="16">
        <v>43738</v>
      </c>
      <c r="D12" s="9" t="s">
        <v>261</v>
      </c>
      <c r="E12" s="12" t="s">
        <v>66</v>
      </c>
      <c r="F12" s="6" t="s">
        <v>233</v>
      </c>
      <c r="G12" s="6" t="s">
        <v>262</v>
      </c>
      <c r="H12" s="10" t="s">
        <v>235</v>
      </c>
      <c r="I12" s="6" t="s">
        <v>263</v>
      </c>
      <c r="J12" s="6" t="s">
        <v>257</v>
      </c>
      <c r="K12" s="15"/>
      <c r="L12" s="6" t="s">
        <v>264</v>
      </c>
      <c r="M12" s="25">
        <v>1</v>
      </c>
      <c r="N12" s="6" t="s">
        <v>259</v>
      </c>
      <c r="O12" s="6" t="s">
        <v>238</v>
      </c>
      <c r="P12" s="6" t="s">
        <v>238</v>
      </c>
      <c r="Q12" s="6" t="s">
        <v>265</v>
      </c>
      <c r="R12" s="11" t="s">
        <v>241</v>
      </c>
      <c r="S12" s="25">
        <v>1</v>
      </c>
      <c r="T12" s="17" t="s">
        <v>299</v>
      </c>
      <c r="U12" s="15"/>
      <c r="V12" s="8" t="s">
        <v>242</v>
      </c>
      <c r="W12" s="16">
        <v>43664</v>
      </c>
      <c r="X12" s="16">
        <v>43664</v>
      </c>
      <c r="Y12" s="15"/>
    </row>
    <row r="13" spans="1:25" ht="140.25" x14ac:dyDescent="0.25">
      <c r="A13" s="15">
        <v>2019</v>
      </c>
      <c r="B13" s="16">
        <v>43647</v>
      </c>
      <c r="C13" s="16">
        <v>43738</v>
      </c>
      <c r="D13" s="9" t="s">
        <v>266</v>
      </c>
      <c r="E13" s="12" t="s">
        <v>66</v>
      </c>
      <c r="F13" s="6" t="s">
        <v>233</v>
      </c>
      <c r="G13" s="6" t="s">
        <v>267</v>
      </c>
      <c r="H13" s="10" t="s">
        <v>235</v>
      </c>
      <c r="I13" s="6" t="s">
        <v>268</v>
      </c>
      <c r="J13" s="6" t="s">
        <v>269</v>
      </c>
      <c r="K13" s="15"/>
      <c r="L13" s="6" t="s">
        <v>258</v>
      </c>
      <c r="M13" s="25">
        <v>1</v>
      </c>
      <c r="N13" s="6" t="s">
        <v>259</v>
      </c>
      <c r="O13" s="6" t="s">
        <v>238</v>
      </c>
      <c r="P13" s="6" t="s">
        <v>238</v>
      </c>
      <c r="Q13" s="6" t="s">
        <v>309</v>
      </c>
      <c r="R13" s="11" t="s">
        <v>241</v>
      </c>
      <c r="S13" s="25">
        <v>1</v>
      </c>
      <c r="T13" s="17" t="s">
        <v>300</v>
      </c>
      <c r="U13" s="15"/>
      <c r="V13" s="8" t="s">
        <v>242</v>
      </c>
      <c r="W13" s="16">
        <v>43747</v>
      </c>
      <c r="X13" s="16">
        <v>43747</v>
      </c>
      <c r="Y13" s="15"/>
    </row>
    <row r="14" spans="1:25" ht="89.25" x14ac:dyDescent="0.25">
      <c r="A14" s="15">
        <v>2019</v>
      </c>
      <c r="B14" s="16">
        <v>43647</v>
      </c>
      <c r="C14" s="16">
        <v>43738</v>
      </c>
      <c r="D14" s="9" t="s">
        <v>270</v>
      </c>
      <c r="E14" s="12" t="s">
        <v>66</v>
      </c>
      <c r="F14" s="6" t="s">
        <v>233</v>
      </c>
      <c r="G14" s="6" t="s">
        <v>271</v>
      </c>
      <c r="H14" s="6" t="s">
        <v>272</v>
      </c>
      <c r="I14" s="6" t="s">
        <v>273</v>
      </c>
      <c r="J14" s="4" t="s">
        <v>274</v>
      </c>
      <c r="K14" s="15"/>
      <c r="L14" s="6" t="s">
        <v>275</v>
      </c>
      <c r="M14" s="25">
        <v>1</v>
      </c>
      <c r="N14" s="6" t="s">
        <v>259</v>
      </c>
      <c r="O14" s="6" t="s">
        <v>238</v>
      </c>
      <c r="P14" s="6" t="s">
        <v>238</v>
      </c>
      <c r="Q14" s="6" t="s">
        <v>276</v>
      </c>
      <c r="R14" s="11" t="s">
        <v>241</v>
      </c>
      <c r="S14" s="25">
        <v>1</v>
      </c>
      <c r="T14" s="17" t="s">
        <v>301</v>
      </c>
      <c r="U14" s="15"/>
      <c r="V14" s="8" t="s">
        <v>242</v>
      </c>
      <c r="W14" s="16">
        <v>43747</v>
      </c>
      <c r="X14" s="16">
        <v>43747</v>
      </c>
      <c r="Y14" s="15"/>
    </row>
    <row r="15" spans="1:25" ht="114.75" x14ac:dyDescent="0.25">
      <c r="A15" s="15">
        <v>2019</v>
      </c>
      <c r="B15" s="16">
        <v>43647</v>
      </c>
      <c r="C15" s="16">
        <v>43738</v>
      </c>
      <c r="D15" s="9" t="s">
        <v>277</v>
      </c>
      <c r="E15" s="12" t="s">
        <v>66</v>
      </c>
      <c r="F15" s="6" t="s">
        <v>233</v>
      </c>
      <c r="G15" s="6" t="s">
        <v>278</v>
      </c>
      <c r="H15" s="6" t="s">
        <v>235</v>
      </c>
      <c r="I15" s="6" t="s">
        <v>279</v>
      </c>
      <c r="J15" s="6" t="s">
        <v>257</v>
      </c>
      <c r="K15" s="15"/>
      <c r="L15" s="6" t="s">
        <v>253</v>
      </c>
      <c r="M15" s="25">
        <v>1</v>
      </c>
      <c r="N15" s="6" t="s">
        <v>259</v>
      </c>
      <c r="O15" s="6" t="s">
        <v>238</v>
      </c>
      <c r="P15" s="6" t="s">
        <v>238</v>
      </c>
      <c r="Q15" s="6" t="s">
        <v>280</v>
      </c>
      <c r="R15" s="11" t="s">
        <v>241</v>
      </c>
      <c r="S15" s="25">
        <v>1</v>
      </c>
      <c r="T15" s="17" t="s">
        <v>296</v>
      </c>
      <c r="U15" s="15"/>
      <c r="V15" s="8" t="s">
        <v>242</v>
      </c>
      <c r="W15" s="16">
        <v>43747</v>
      </c>
      <c r="X15" s="16">
        <v>43747</v>
      </c>
      <c r="Y15" s="15"/>
    </row>
    <row r="16" spans="1:25" ht="102" x14ac:dyDescent="0.25">
      <c r="A16" s="15">
        <v>2019</v>
      </c>
      <c r="B16" s="16">
        <v>43647</v>
      </c>
      <c r="C16" s="16">
        <v>43738</v>
      </c>
      <c r="D16" s="9" t="s">
        <v>281</v>
      </c>
      <c r="E16" s="12" t="s">
        <v>66</v>
      </c>
      <c r="F16" s="6" t="s">
        <v>233</v>
      </c>
      <c r="G16" s="6" t="s">
        <v>282</v>
      </c>
      <c r="H16" s="6" t="s">
        <v>235</v>
      </c>
      <c r="I16" s="6" t="s">
        <v>257</v>
      </c>
      <c r="J16" s="6" t="s">
        <v>257</v>
      </c>
      <c r="K16" s="15"/>
      <c r="L16" s="6" t="s">
        <v>283</v>
      </c>
      <c r="M16" s="25">
        <v>1</v>
      </c>
      <c r="N16" s="6" t="s">
        <v>259</v>
      </c>
      <c r="O16" s="6" t="s">
        <v>238</v>
      </c>
      <c r="P16" s="6" t="s">
        <v>238</v>
      </c>
      <c r="Q16" s="6" t="s">
        <v>284</v>
      </c>
      <c r="R16" s="11" t="s">
        <v>241</v>
      </c>
      <c r="S16" s="25">
        <v>1</v>
      </c>
      <c r="T16" s="17" t="s">
        <v>302</v>
      </c>
      <c r="U16" s="15"/>
      <c r="V16" s="8" t="s">
        <v>242</v>
      </c>
      <c r="W16" s="16">
        <v>43747</v>
      </c>
      <c r="X16" s="16">
        <v>43747</v>
      </c>
      <c r="Y16" s="15"/>
    </row>
    <row r="17" spans="1:25" ht="102" x14ac:dyDescent="0.25">
      <c r="A17" s="15">
        <v>2019</v>
      </c>
      <c r="B17" s="16">
        <v>43647</v>
      </c>
      <c r="C17" s="16">
        <v>43738</v>
      </c>
      <c r="D17" s="9" t="s">
        <v>285</v>
      </c>
      <c r="E17" s="12" t="s">
        <v>66</v>
      </c>
      <c r="F17" s="6" t="s">
        <v>233</v>
      </c>
      <c r="G17" s="6" t="s">
        <v>286</v>
      </c>
      <c r="H17" s="6" t="s">
        <v>235</v>
      </c>
      <c r="I17" s="6" t="s">
        <v>257</v>
      </c>
      <c r="J17" s="6" t="s">
        <v>257</v>
      </c>
      <c r="K17" s="15"/>
      <c r="L17" s="6">
        <v>2</v>
      </c>
      <c r="M17" s="25">
        <v>1</v>
      </c>
      <c r="N17" s="6" t="s">
        <v>259</v>
      </c>
      <c r="O17" s="6" t="s">
        <v>238</v>
      </c>
      <c r="P17" s="6" t="s">
        <v>238</v>
      </c>
      <c r="Q17" s="6" t="s">
        <v>287</v>
      </c>
      <c r="R17" s="11" t="s">
        <v>241</v>
      </c>
      <c r="S17" s="25">
        <v>1</v>
      </c>
      <c r="T17" s="17" t="s">
        <v>303</v>
      </c>
      <c r="U17" s="15"/>
      <c r="V17" s="8" t="s">
        <v>242</v>
      </c>
      <c r="W17" s="16">
        <v>43747</v>
      </c>
      <c r="X17" s="16">
        <v>43747</v>
      </c>
      <c r="Y17" s="15"/>
    </row>
    <row r="18" spans="1:25" ht="102" x14ac:dyDescent="0.25">
      <c r="A18" s="15">
        <v>2019</v>
      </c>
      <c r="B18" s="16">
        <v>43647</v>
      </c>
      <c r="C18" s="16">
        <v>43738</v>
      </c>
      <c r="D18" s="9" t="s">
        <v>288</v>
      </c>
      <c r="E18" s="12" t="s">
        <v>66</v>
      </c>
      <c r="F18" s="6" t="s">
        <v>233</v>
      </c>
      <c r="G18" s="6" t="s">
        <v>289</v>
      </c>
      <c r="H18" s="6" t="s">
        <v>235</v>
      </c>
      <c r="I18" s="6" t="s">
        <v>257</v>
      </c>
      <c r="J18" s="6" t="s">
        <v>257</v>
      </c>
      <c r="K18" s="15"/>
      <c r="L18" s="6">
        <v>2</v>
      </c>
      <c r="M18" s="25">
        <v>1</v>
      </c>
      <c r="N18" s="6" t="s">
        <v>259</v>
      </c>
      <c r="O18" s="6" t="s">
        <v>238</v>
      </c>
      <c r="P18" s="6" t="s">
        <v>238</v>
      </c>
      <c r="Q18" s="6" t="s">
        <v>290</v>
      </c>
      <c r="R18" s="11" t="s">
        <v>241</v>
      </c>
      <c r="S18" s="25">
        <v>1</v>
      </c>
      <c r="T18" s="17" t="s">
        <v>304</v>
      </c>
      <c r="U18" s="15"/>
      <c r="V18" s="8" t="s">
        <v>242</v>
      </c>
      <c r="W18" s="16">
        <v>43747</v>
      </c>
      <c r="X18" s="16">
        <v>43747</v>
      </c>
      <c r="Y18" s="15"/>
    </row>
    <row r="19" spans="1:25" ht="127.5" x14ac:dyDescent="0.25">
      <c r="A19" s="15">
        <v>2019</v>
      </c>
      <c r="B19" s="16">
        <v>43647</v>
      </c>
      <c r="C19" s="16">
        <v>43738</v>
      </c>
      <c r="D19" s="9" t="s">
        <v>291</v>
      </c>
      <c r="E19" s="12" t="s">
        <v>66</v>
      </c>
      <c r="F19" s="6" t="s">
        <v>292</v>
      </c>
      <c r="G19" s="6" t="s">
        <v>293</v>
      </c>
      <c r="H19" s="6" t="s">
        <v>235</v>
      </c>
      <c r="I19" s="6" t="s">
        <v>294</v>
      </c>
      <c r="J19" s="6" t="s">
        <v>257</v>
      </c>
      <c r="K19" s="15"/>
      <c r="L19" s="6">
        <v>2</v>
      </c>
      <c r="M19" s="25">
        <v>1</v>
      </c>
      <c r="N19" s="6" t="s">
        <v>338</v>
      </c>
      <c r="O19" s="4" t="s">
        <v>340</v>
      </c>
      <c r="P19" s="6" t="s">
        <v>240</v>
      </c>
      <c r="Q19" s="6" t="s">
        <v>310</v>
      </c>
      <c r="R19" s="11" t="s">
        <v>241</v>
      </c>
      <c r="S19" s="25">
        <v>1</v>
      </c>
      <c r="T19" s="17" t="s">
        <v>305</v>
      </c>
      <c r="U19" s="15"/>
      <c r="V19" s="8" t="s">
        <v>242</v>
      </c>
      <c r="W19" s="16">
        <v>43747</v>
      </c>
      <c r="X19" s="16">
        <v>43747</v>
      </c>
      <c r="Y19" s="1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9" r:id="rId3"/>
    <hyperlink ref="T11" r:id="rId4"/>
    <hyperlink ref="T12" r:id="rId5"/>
    <hyperlink ref="T13" r:id="rId6"/>
    <hyperlink ref="T14" r:id="rId7"/>
    <hyperlink ref="T15" r:id="rId8"/>
    <hyperlink ref="T16" r:id="rId9"/>
    <hyperlink ref="T17" r:id="rId10"/>
    <hyperlink ref="T18" r:id="rId11"/>
    <hyperlink ref="T1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
    </sheetView>
  </sheetViews>
  <sheetFormatPr baseColWidth="10" defaultColWidth="9.140625" defaultRowHeight="15" x14ac:dyDescent="0.25"/>
  <cols>
    <col min="1" max="1" width="3.42578125" style="19" bestFit="1" customWidth="1"/>
    <col min="2" max="2" width="87.5703125" style="19" bestFit="1" customWidth="1"/>
    <col min="3" max="3" width="28.85546875" style="19" bestFit="1" customWidth="1"/>
    <col min="4" max="4" width="28.42578125" style="19" bestFit="1" customWidth="1"/>
    <col min="5" max="5" width="18.28515625" style="19" bestFit="1" customWidth="1"/>
    <col min="6" max="6" width="30" style="19" bestFit="1" customWidth="1"/>
    <col min="7" max="7" width="43.85546875" style="19" bestFit="1" customWidth="1"/>
    <col min="8" max="8" width="46.140625" style="19" bestFit="1" customWidth="1"/>
    <col min="9" max="9" width="23.140625" style="19" bestFit="1" customWidth="1"/>
    <col min="10" max="10" width="25" style="19" bestFit="1" customWidth="1"/>
    <col min="11" max="11" width="21.42578125" style="19" bestFit="1" customWidth="1"/>
    <col min="12" max="12" width="37.7109375" style="19" bestFit="1" customWidth="1"/>
    <col min="13" max="13" width="32.42578125" style="19" bestFit="1" customWidth="1"/>
    <col min="14" max="14" width="46.140625" style="19" bestFit="1" customWidth="1"/>
    <col min="15" max="15" width="15.28515625" style="19" bestFit="1" customWidth="1"/>
    <col min="16" max="16" width="40.140625" style="19" bestFit="1" customWidth="1"/>
    <col min="17" max="17" width="73.85546875" style="19" bestFit="1" customWidth="1"/>
    <col min="18" max="18" width="59.140625" style="19" bestFit="1" customWidth="1"/>
    <col min="19" max="19" width="47.5703125" style="19" bestFit="1" customWidth="1"/>
    <col min="20" max="16384" width="9.140625" style="19"/>
  </cols>
  <sheetData>
    <row r="1" spans="1:19" hidden="1" x14ac:dyDescent="0.25">
      <c r="B1" s="19" t="s">
        <v>9</v>
      </c>
      <c r="C1" s="19" t="s">
        <v>10</v>
      </c>
      <c r="D1" s="19" t="s">
        <v>7</v>
      </c>
      <c r="E1" s="19" t="s">
        <v>7</v>
      </c>
      <c r="F1" s="19" t="s">
        <v>7</v>
      </c>
      <c r="G1" s="19" t="s">
        <v>10</v>
      </c>
      <c r="H1" s="19" t="s">
        <v>7</v>
      </c>
      <c r="I1" s="19" t="s">
        <v>7</v>
      </c>
      <c r="J1" s="19" t="s">
        <v>7</v>
      </c>
      <c r="K1" s="19" t="s">
        <v>7</v>
      </c>
      <c r="L1" s="19" t="s">
        <v>7</v>
      </c>
      <c r="M1" s="19" t="s">
        <v>7</v>
      </c>
      <c r="N1" s="19" t="s">
        <v>10</v>
      </c>
      <c r="O1" s="19" t="s">
        <v>7</v>
      </c>
      <c r="P1" s="19" t="s">
        <v>9</v>
      </c>
      <c r="Q1" s="19" t="s">
        <v>7</v>
      </c>
      <c r="R1" s="19" t="s">
        <v>7</v>
      </c>
      <c r="S1" s="19" t="s">
        <v>7</v>
      </c>
    </row>
    <row r="2" spans="1:19" hidden="1" x14ac:dyDescent="0.25">
      <c r="B2" s="19" t="s">
        <v>68</v>
      </c>
      <c r="C2" s="19" t="s">
        <v>69</v>
      </c>
      <c r="D2" s="19" t="s">
        <v>70</v>
      </c>
      <c r="E2" s="19" t="s">
        <v>71</v>
      </c>
      <c r="F2" s="19" t="s">
        <v>72</v>
      </c>
      <c r="G2" s="19" t="s">
        <v>73</v>
      </c>
      <c r="H2" s="19" t="s">
        <v>74</v>
      </c>
      <c r="I2" s="19" t="s">
        <v>75</v>
      </c>
      <c r="J2" s="19" t="s">
        <v>76</v>
      </c>
      <c r="K2" s="19" t="s">
        <v>77</v>
      </c>
      <c r="L2" s="19" t="s">
        <v>78</v>
      </c>
      <c r="M2" s="19" t="s">
        <v>79</v>
      </c>
      <c r="N2" s="19" t="s">
        <v>80</v>
      </c>
      <c r="O2" s="19" t="s">
        <v>81</v>
      </c>
      <c r="P2" s="19" t="s">
        <v>82</v>
      </c>
      <c r="Q2" s="19" t="s">
        <v>83</v>
      </c>
      <c r="R2" s="19" t="s">
        <v>84</v>
      </c>
      <c r="S2" s="19" t="s">
        <v>85</v>
      </c>
    </row>
    <row r="3" spans="1:19" x14ac:dyDescent="0.25">
      <c r="A3" s="18" t="s">
        <v>86</v>
      </c>
      <c r="B3" s="18" t="s">
        <v>87</v>
      </c>
      <c r="C3" s="18" t="s">
        <v>88</v>
      </c>
      <c r="D3" s="23" t="s">
        <v>89</v>
      </c>
      <c r="E3" s="18" t="s">
        <v>90</v>
      </c>
      <c r="F3" s="18" t="s">
        <v>91</v>
      </c>
      <c r="G3" s="18" t="s">
        <v>92</v>
      </c>
      <c r="H3" s="18" t="s">
        <v>93</v>
      </c>
      <c r="I3" s="18" t="s">
        <v>94</v>
      </c>
      <c r="J3" s="18" t="s">
        <v>95</v>
      </c>
      <c r="K3" s="18" t="s">
        <v>96</v>
      </c>
      <c r="L3" s="18" t="s">
        <v>97</v>
      </c>
      <c r="M3" s="18" t="s">
        <v>98</v>
      </c>
      <c r="N3" s="18" t="s">
        <v>99</v>
      </c>
      <c r="O3" s="18" t="s">
        <v>100</v>
      </c>
      <c r="P3" s="18" t="s">
        <v>101</v>
      </c>
      <c r="Q3" s="18" t="s">
        <v>102</v>
      </c>
      <c r="R3" s="18" t="s">
        <v>103</v>
      </c>
      <c r="S3" s="18" t="s">
        <v>104</v>
      </c>
    </row>
    <row r="4" spans="1:19" customFormat="1" x14ac:dyDescent="0.25">
      <c r="A4" s="26">
        <v>1</v>
      </c>
      <c r="B4" s="19" t="s">
        <v>319</v>
      </c>
      <c r="C4" s="19" t="s">
        <v>111</v>
      </c>
      <c r="D4" s="24" t="s">
        <v>311</v>
      </c>
      <c r="E4" s="27">
        <v>134</v>
      </c>
      <c r="F4" s="19" t="s">
        <v>238</v>
      </c>
      <c r="G4" s="19" t="s">
        <v>143</v>
      </c>
      <c r="H4" s="20" t="s">
        <v>312</v>
      </c>
      <c r="I4" s="21" t="s">
        <v>313</v>
      </c>
      <c r="J4" s="20" t="s">
        <v>314</v>
      </c>
      <c r="K4" s="21" t="s">
        <v>315</v>
      </c>
      <c r="L4" s="19" t="s">
        <v>314</v>
      </c>
      <c r="M4" s="19">
        <v>11</v>
      </c>
      <c r="N4" s="19" t="s">
        <v>193</v>
      </c>
      <c r="O4" s="19">
        <v>38078</v>
      </c>
      <c r="P4" s="19" t="s">
        <v>238</v>
      </c>
      <c r="Q4" s="19" t="s">
        <v>316</v>
      </c>
      <c r="R4" s="22" t="s">
        <v>317</v>
      </c>
      <c r="S4" s="19" t="s">
        <v>318</v>
      </c>
    </row>
    <row r="5" spans="1:19" customFormat="1" x14ac:dyDescent="0.25">
      <c r="A5" s="28">
        <v>1</v>
      </c>
      <c r="B5" t="s">
        <v>320</v>
      </c>
      <c r="C5" t="s">
        <v>111</v>
      </c>
      <c r="D5" t="s">
        <v>321</v>
      </c>
      <c r="E5" s="29" t="s">
        <v>322</v>
      </c>
      <c r="F5" t="s">
        <v>238</v>
      </c>
      <c r="G5" t="s">
        <v>130</v>
      </c>
      <c r="H5" t="s">
        <v>323</v>
      </c>
      <c r="I5" s="21" t="s">
        <v>313</v>
      </c>
      <c r="J5" s="20" t="s">
        <v>314</v>
      </c>
      <c r="K5" s="21" t="s">
        <v>315</v>
      </c>
      <c r="L5" s="19" t="s">
        <v>314</v>
      </c>
      <c r="M5" s="19">
        <v>11</v>
      </c>
      <c r="N5" s="19" t="s">
        <v>193</v>
      </c>
      <c r="O5" s="30">
        <v>38048</v>
      </c>
      <c r="P5" s="19" t="s">
        <v>238</v>
      </c>
      <c r="Q5" s="19" t="s">
        <v>238</v>
      </c>
      <c r="R5" s="22" t="s">
        <v>317</v>
      </c>
      <c r="S5" s="19" t="s">
        <v>318</v>
      </c>
    </row>
    <row r="6" spans="1:19" customFormat="1" x14ac:dyDescent="0.25">
      <c r="A6" s="26">
        <v>1</v>
      </c>
      <c r="B6" t="s">
        <v>320</v>
      </c>
      <c r="C6" t="s">
        <v>111</v>
      </c>
      <c r="D6" t="s">
        <v>324</v>
      </c>
      <c r="E6" s="29" t="s">
        <v>322</v>
      </c>
      <c r="F6" t="s">
        <v>325</v>
      </c>
      <c r="G6" t="s">
        <v>143</v>
      </c>
      <c r="H6" t="s">
        <v>326</v>
      </c>
      <c r="I6" s="21" t="s">
        <v>313</v>
      </c>
      <c r="J6" s="20" t="s">
        <v>314</v>
      </c>
      <c r="K6" s="21" t="s">
        <v>315</v>
      </c>
      <c r="L6" s="19" t="s">
        <v>314</v>
      </c>
      <c r="M6" s="19">
        <v>11</v>
      </c>
      <c r="N6" s="19" t="s">
        <v>193</v>
      </c>
      <c r="O6" s="30">
        <v>38010</v>
      </c>
      <c r="P6" s="19" t="s">
        <v>238</v>
      </c>
      <c r="Q6" s="19" t="s">
        <v>238</v>
      </c>
      <c r="R6" s="22" t="s">
        <v>317</v>
      </c>
      <c r="S6" s="19" t="s">
        <v>318</v>
      </c>
    </row>
    <row r="7" spans="1:19" customFormat="1" x14ac:dyDescent="0.25">
      <c r="A7" s="28">
        <v>1</v>
      </c>
      <c r="B7" t="s">
        <v>320</v>
      </c>
      <c r="C7" t="s">
        <v>111</v>
      </c>
      <c r="D7" t="s">
        <v>327</v>
      </c>
      <c r="E7" s="29" t="s">
        <v>322</v>
      </c>
      <c r="F7" t="s">
        <v>328</v>
      </c>
      <c r="G7" t="s">
        <v>143</v>
      </c>
      <c r="H7" t="s">
        <v>329</v>
      </c>
      <c r="I7" s="21" t="s">
        <v>313</v>
      </c>
      <c r="J7" s="20" t="s">
        <v>314</v>
      </c>
      <c r="K7" s="21" t="s">
        <v>315</v>
      </c>
      <c r="L7" s="19" t="s">
        <v>314</v>
      </c>
      <c r="M7" s="19">
        <v>11</v>
      </c>
      <c r="N7" s="19" t="s">
        <v>193</v>
      </c>
      <c r="O7" s="30">
        <v>38015</v>
      </c>
      <c r="P7" s="19" t="s">
        <v>238</v>
      </c>
      <c r="Q7" s="19" t="s">
        <v>238</v>
      </c>
      <c r="R7" s="22" t="s">
        <v>317</v>
      </c>
      <c r="S7" s="19" t="s">
        <v>318</v>
      </c>
    </row>
    <row r="8" spans="1:19" customFormat="1" x14ac:dyDescent="0.25">
      <c r="A8" s="26">
        <v>1</v>
      </c>
      <c r="B8" t="s">
        <v>320</v>
      </c>
      <c r="C8" t="s">
        <v>111</v>
      </c>
      <c r="D8" t="s">
        <v>333</v>
      </c>
      <c r="E8" s="29">
        <v>200</v>
      </c>
      <c r="F8" t="s">
        <v>334</v>
      </c>
      <c r="G8" t="s">
        <v>134</v>
      </c>
      <c r="H8" t="s">
        <v>330</v>
      </c>
      <c r="I8" s="21" t="s">
        <v>313</v>
      </c>
      <c r="J8" s="20" t="s">
        <v>314</v>
      </c>
      <c r="K8" s="21" t="s">
        <v>315</v>
      </c>
      <c r="L8" s="19" t="s">
        <v>314</v>
      </c>
      <c r="M8" s="19">
        <v>11</v>
      </c>
      <c r="N8" s="19" t="s">
        <v>193</v>
      </c>
      <c r="O8" s="30">
        <v>38000</v>
      </c>
      <c r="P8" s="19" t="s">
        <v>238</v>
      </c>
      <c r="Q8" s="19" t="s">
        <v>238</v>
      </c>
      <c r="R8" s="22" t="s">
        <v>317</v>
      </c>
      <c r="S8" s="19" t="s">
        <v>318</v>
      </c>
    </row>
    <row r="9" spans="1:19" customFormat="1" x14ac:dyDescent="0.25">
      <c r="A9" s="26">
        <v>1</v>
      </c>
      <c r="B9" t="s">
        <v>320</v>
      </c>
      <c r="C9" t="s">
        <v>111</v>
      </c>
      <c r="D9" t="s">
        <v>327</v>
      </c>
      <c r="E9" s="29">
        <v>100</v>
      </c>
      <c r="F9" t="s">
        <v>331</v>
      </c>
      <c r="G9" t="s">
        <v>134</v>
      </c>
      <c r="H9" t="s">
        <v>332</v>
      </c>
      <c r="I9" s="21" t="s">
        <v>313</v>
      </c>
      <c r="J9" s="20" t="s">
        <v>314</v>
      </c>
      <c r="K9" s="21" t="s">
        <v>315</v>
      </c>
      <c r="L9" s="19" t="s">
        <v>314</v>
      </c>
      <c r="M9" s="19">
        <v>11</v>
      </c>
      <c r="N9" s="19" t="s">
        <v>193</v>
      </c>
      <c r="O9" s="30">
        <v>38010</v>
      </c>
      <c r="P9" s="19" t="s">
        <v>238</v>
      </c>
      <c r="Q9" s="19" t="s">
        <v>238</v>
      </c>
      <c r="R9" s="22" t="s">
        <v>317</v>
      </c>
      <c r="S9" s="19" t="s">
        <v>318</v>
      </c>
    </row>
  </sheetData>
  <dataValidations count="5">
    <dataValidation type="list" allowBlank="1" showErrorMessage="1" sqref="C10:C200 C4">
      <formula1>Hidden_1_Tabla_4150892</formula1>
    </dataValidation>
    <dataValidation type="list" allowBlank="1" showErrorMessage="1" sqref="G10:G200 G4">
      <formula1>Hidden_2_Tabla_4150896</formula1>
    </dataValidation>
    <dataValidation type="list" allowBlank="1" showErrorMessage="1" sqref="N4:N200">
      <formula1>Hidden_3_Tabla_41508913</formula1>
    </dataValidation>
    <dataValidation type="list" allowBlank="1" showErrorMessage="1" sqref="G5:G9">
      <formula1>Hidden_2_Tabla_4151036</formula1>
    </dataValidation>
    <dataValidation type="list" allowBlank="1" showErrorMessage="1" sqref="C5:C9">
      <formula1>Hidden_1_Tabla_4151032</formula1>
    </dataValidation>
  </dataValidations>
  <hyperlinks>
    <hyperlink ref="R4" r:id="rId1"/>
    <hyperlink ref="R5" r:id="rId2"/>
    <hyperlink ref="R6" r:id="rId3"/>
    <hyperlink ref="R7" r:id="rId4"/>
    <hyperlink ref="R8" r:id="rId5"/>
    <hyperlink ref="R9" r:id="rId6"/>
  </hyperlink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0" bestFit="1" customWidth="1"/>
    <col min="3" max="3" width="24.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9" t="s">
        <v>316</v>
      </c>
      <c r="C4" s="22" t="s">
        <v>317</v>
      </c>
      <c r="D4" t="s">
        <v>111</v>
      </c>
      <c r="E4" s="24" t="s">
        <v>311</v>
      </c>
      <c r="F4" s="19">
        <v>134</v>
      </c>
      <c r="G4" s="19" t="s">
        <v>238</v>
      </c>
      <c r="H4" s="19" t="s">
        <v>134</v>
      </c>
      <c r="I4" s="20" t="s">
        <v>312</v>
      </c>
      <c r="J4" s="21" t="s">
        <v>313</v>
      </c>
      <c r="K4" s="20" t="s">
        <v>314</v>
      </c>
      <c r="L4" s="21" t="s">
        <v>315</v>
      </c>
      <c r="M4" s="19" t="s">
        <v>314</v>
      </c>
      <c r="N4" s="19">
        <v>11</v>
      </c>
      <c r="O4" s="19" t="s">
        <v>193</v>
      </c>
      <c r="P4" s="19">
        <v>38070</v>
      </c>
      <c r="Q4" s="19" t="s">
        <v>238</v>
      </c>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 type="list" allowBlank="1" showErrorMessage="1" sqref="H4">
      <formula1>Hidden_2_Tabla_4150896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2018-04-09T19:01:30Z</dcterms:created>
  <dcterms:modified xsi:type="dcterms:W3CDTF">2019-10-17T17:35:17Z</dcterms:modified>
</cp:coreProperties>
</file>