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28.- RESULTADOS. PROCEDIMIENTOS DE ADJUDICACION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<sst xmlns="http://schemas.openxmlformats.org/spreadsheetml/2006/main" count="478" uniqueCount="287">
  <si>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</si>
  <si>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</si>
  <si>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</si>
  <si>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</si>
  <si>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</si>
  <si>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</si>
  <si>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</si>
  <si>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</si>
  <si>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</si>
  <si>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</si>
  <si>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</si>
  <si>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</si>
  <si>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</si>
  <si>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</si>
  <si>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</si>
  <si>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</si>
  <si>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</si>
  <si>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</si>
  <si>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</si>
  <si>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</si>
  <si>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</si>
  <si>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</si>
  <si>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</si>
  <si>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</si>
  <si>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</si>
  <si>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</si>
  <si>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</si>
  <si>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</si>
  <si>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</si>
  <si>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</si>
  <si>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</si>
  <si>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</si>
  <si>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</si>
  <si>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</si>
  <si>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</si>
  <si>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</si>
  <si>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</si>
  <si>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</si>
  <si>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</si>
  <si>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</si>
  <si>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</si>
  <si>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</si>
  <si>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</si>
  <si>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</si>
  <si>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</si>
  <si>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</si>
  <si>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</si>
  <si>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</si>
  <si>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</si>
  <si>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</si>
  <si>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</si>
  <si>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</si>
  <si>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</si>
  <si>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</si>
  <si>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</si>
  <si>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</si>
  <si>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</si>
  <si>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</si>
  <si>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</si>
  <si>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</si>
  <si>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</si>
  <si>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</si>
  <si>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</si>
  <si>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</si>
  <si>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</si>
  <si>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</si>
  <si>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</si>
  <si>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</si>
  <si>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</si>
  <si>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</si>
  <si>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</si>
  <si>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</si>
  <si>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</si>
  <si>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</si>
  <si>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</si>
  <si>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</si>
  <si>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</si>
  <si>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</si>
  <si>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</si>
  <si>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</si>
  <si>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</si>
  <si>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</si>
  <si>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</si>
  <si>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</si>
  <si>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</si>
  <si>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</si>
  <si>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</si>
  <si>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</si>
  <si>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</si>
  <si>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</si>
  <si>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</si>
  <si>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</si>
  <si>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</si>
  <si>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</si>
  <si>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</si>
  <si>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</si>
  <si>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</si>
  <si>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</si>
  <si>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</si>
  <si>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</si>
  <si>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</si>
  <si>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</si>
  <si>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</si>
  <si>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</si>
  <si>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</si>
  <si>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</si>
  <si>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</si>
  <si>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</si>
  <si>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</si>
  <si>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</si>
  <si>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</si>
  <si>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</si>
  <si>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</si>
  <si>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</si>
  <si>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</si>
  <si>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</si>
  <si>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</si>
  <si>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</si>
  <si>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</si>
  <si>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</si>
  <si>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</si>
  <si>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</si>
  <si>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</si>
  <si>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</si>
  <si>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</si>
  <si>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</si>
  <si>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</si>
  <si>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</si>
  <si>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</si>
  <si>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</si>
  <si>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</si>
  <si>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</si>
  <si>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</si>
  <si>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</si>
  <si>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</si>
  <si>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</si>
  <si>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</si>
  <si>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</si>
  <si>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</si>
  <si>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</si>
  <si>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</si>
  <si>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</si>
  <si>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</si>
  <si>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</si>
  <si>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</si>
  <si>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</si>
  <si>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</si>
  <si>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</si>
  <si>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</si>
  <si>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</si>
  <si>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</si>
  <si>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</si>
  <si>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</si>
  <si>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</si>
  <si>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</si>
  <si>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</si>
  <si>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</si>
  <si>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</si>
  <si>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</si>
  <si>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</si>
  <si>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</si>
  <si>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</si>
  <si>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</si>
  <si>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</si>
  <si>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</si>
  <si>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</si>
  <si>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</si>
  <si>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</si>
  <si>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</si>
  <si>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</si>
  <si>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</si>
  <si>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</si>
  <si>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</si>
  <si>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</si>
  <si>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</si>
  <si>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</si>
  <si>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</si>
  <si>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</si>
  <si>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</si>
  <si>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</si>
  <si>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</si>
  <si>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</si>
  <si>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</si>
  <si>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</si>
  <si>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</si>
  <si>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</si>
  <si>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</si>
  <si>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</si>
  <si>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</si>
  <si>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</si>
  <si>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</si>
  <si>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</si>
  <si>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</si>
  <si>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</si>
  <si>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</si>
  <si>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</si>
  <si>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</si>
  <si>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VENTA DE CHATARRA 2019</t>
  </si>
  <si>
    <t>ANTONIO</t>
  </si>
  <si>
    <t>AVILA</t>
  </si>
  <si>
    <t>LARA</t>
  </si>
  <si>
    <t>AILA681125LG2</t>
  </si>
  <si>
    <t>Direccion Administrativa</t>
  </si>
  <si>
    <t>Dirección Juridica</t>
  </si>
  <si>
    <t>Gerencia de Compras</t>
  </si>
  <si>
    <t>JUMAPA-CELAYA-2020-GC-059</t>
  </si>
  <si>
    <t xml:space="preserve">PESOS </t>
  </si>
  <si>
    <t>CREDITO</t>
  </si>
  <si>
    <t>CONVERSIÓN DE EQUIPO DE CARBURACIÓN A GAS NATURAL INCLUYE EQUIPO DE CARBURACIÓN INSTALACIÓN, CERTIFICACIÓN Y MANTENIMIENTO ANUAL</t>
  </si>
  <si>
    <t xml:space="preserve">CESAR </t>
  </si>
  <si>
    <t>LEON</t>
  </si>
  <si>
    <t>MIRANDA</t>
  </si>
  <si>
    <t>LEMC720225GX5</t>
  </si>
  <si>
    <t>Suministro de 5,500 micromedidores de 1/2", para agua potable, chorro múltiple, clase "B",</t>
  </si>
  <si>
    <t xml:space="preserve">Medidores DELAUNET S.A.P.I de C.V </t>
  </si>
  <si>
    <t>MDE140102R34</t>
  </si>
  <si>
    <t>Direccion Comercial</t>
  </si>
  <si>
    <t xml:space="preserve">PRODDER-JUMAPA–CELAYA-2020-GC-072 </t>
  </si>
  <si>
    <t>PESOS</t>
  </si>
  <si>
    <t xml:space="preserve">Suministro de 500 micromedidores de 1/2", para agua potable, volumétrico, clase "C", </t>
  </si>
  <si>
    <t xml:space="preserve">Comercializadora Bridova S.A. de C.V. </t>
  </si>
  <si>
    <t>CBR131204JA6</t>
  </si>
  <si>
    <t>PRODDER-JUMAPA–CELAYA-2020-GC-074</t>
  </si>
  <si>
    <t>https://drive.google.com/file/d/1taT6TocH6WVENq3d7KHcChXIbrUHfiHF/view?usp=sharing</t>
  </si>
  <si>
    <t>https://drive.google.com/file/d/1YmdymZ8ZQoknIQZVBkVg6Ro_h1dsLy3P/view?usp=sharing</t>
  </si>
  <si>
    <t>https://drive.google.com/file/d/1M95Nd5ZWSALKUpLMhcJOajAQm3Z-KGlb/view?usp=sharing</t>
  </si>
  <si>
    <t>https://drive.google.com/file/d/1_P7sWAn0-8qAAh2RwbWO9dKcv3CKMC0D/view?usp=sharing</t>
  </si>
  <si>
    <t>N/A</t>
  </si>
  <si>
    <t>CESAR</t>
  </si>
  <si>
    <t>COMERCIALIZADORA BRIDOVA S.A. DE C.V.</t>
  </si>
  <si>
    <t>MEDIDORES DELAUNET S.A.P.I. DE R.L.</t>
  </si>
  <si>
    <t>PLASTICOS RACO S DE R.L. DE C.V.</t>
  </si>
  <si>
    <t>PRODUCTORA METALICA S.A. DE C.V.</t>
  </si>
  <si>
    <t>ARMANDO</t>
  </si>
  <si>
    <t>TORRES</t>
  </si>
  <si>
    <t>CARDENAS</t>
  </si>
  <si>
    <t>ANTONIO AVILA LARA</t>
  </si>
  <si>
    <t>CESAR LEON MIRANDA</t>
  </si>
  <si>
    <t>JOSE DE JESUS</t>
  </si>
  <si>
    <t>ZAVALA</t>
  </si>
  <si>
    <t>MORENO</t>
  </si>
  <si>
    <t>FERNANDO</t>
  </si>
  <si>
    <t>SOTO</t>
  </si>
  <si>
    <t>VEGA</t>
  </si>
  <si>
    <t>MEDIDORES DELAUNET S.A.P.I. DE C.V.</t>
  </si>
  <si>
    <t>GABRIEL</t>
  </si>
  <si>
    <t>CRUZ</t>
  </si>
  <si>
    <t>ALVARADO</t>
  </si>
  <si>
    <t>PLATICOS RACO S. DE R.L. DE C.V.</t>
  </si>
  <si>
    <t>EDHER ALAN</t>
  </si>
  <si>
    <t>GOMEZ</t>
  </si>
  <si>
    <t>PEREZ</t>
  </si>
  <si>
    <t>CONSTRUCCION &amp; RECONSTRUCCION .S.A. DE C.V.</t>
  </si>
  <si>
    <t>GILBERTO</t>
  </si>
  <si>
    <t>ZAMORA</t>
  </si>
  <si>
    <t>GERENTE DE MEDICION Y CATASTRO</t>
  </si>
  <si>
    <t>ROBERTO</t>
  </si>
  <si>
    <t>JIMENEZ</t>
  </si>
  <si>
    <t>SANTAMARIA</t>
  </si>
  <si>
    <t>JEFE DE CONTROL ADMINISTRATIVO DE OBRA</t>
  </si>
  <si>
    <t>OSCAR NICOLAS</t>
  </si>
  <si>
    <t>FRADE</t>
  </si>
  <si>
    <t>SANCHEZ</t>
  </si>
  <si>
    <t>JEFE DE LICITACIONES</t>
  </si>
  <si>
    <t>ERICK JESUS</t>
  </si>
  <si>
    <t>HERNANDEZ</t>
  </si>
  <si>
    <t>RUIZ</t>
  </si>
  <si>
    <t>JEFE DE CORTES Y RECONEXIONES Y MANTTO A MEDIDORES</t>
  </si>
  <si>
    <t>FRANCISCO MANUEL</t>
  </si>
  <si>
    <t>GONZALEZ</t>
  </si>
  <si>
    <t>CALDERON</t>
  </si>
  <si>
    <t>CONTRALOR INTERNO DE JUMAPA</t>
  </si>
  <si>
    <t>CONCEPCION CRISTINA</t>
  </si>
  <si>
    <t>MUÑOZ</t>
  </si>
  <si>
    <t>OCHOA</t>
  </si>
  <si>
    <t>CONTRALORIA MUNICIPAL</t>
  </si>
  <si>
    <t>50000 09 01 01 01 4583</t>
  </si>
  <si>
    <t>50000 07 04 01 01 2602</t>
  </si>
  <si>
    <t>CONVENIO MODIFICATORIO AL CONTRATO NO.-JUMAPA-CELAYA-2020-GC-059</t>
  </si>
  <si>
    <t>PRORROGA EN FECHA E IMPORTE DE LA VENTA</t>
  </si>
  <si>
    <t>JUMAPA-CELAYA-2020-GC-063</t>
  </si>
  <si>
    <t>https://drive.google.com/file/d/1-EF3tTFSLPSUxD5hDbkR4jYHfKc6SZFy/view?usp=sharing</t>
  </si>
  <si>
    <t>https://drive.google.com/file/d/10z_fOvUdAiQl7bNz2VKUHwpzCEa_Va5V/view?usp=sharing</t>
  </si>
  <si>
    <t>https://drive.google.com/file/d/1DcW5a91NIM5wtAJ2fduJXqSWR7F5xXmh/view?usp=sharing</t>
  </si>
  <si>
    <t>https://drive.google.com/file/d/1KQJ9_RU5sVzd-PJ5i2hTQ6bBVcMO0ao0/view?usp=sharing</t>
  </si>
  <si>
    <t>https://drive.google.com/file/d/1x-rYcUntnFjIopnycxWXZF3cexY0eHwB/view?usp=sharing</t>
  </si>
  <si>
    <t>https://drive.google.com/file/d/1HsX_Q9bRKgkId7M2DGa9B02YWCQY8S3_/view?usp=sharing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</si>
</sst>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1"/>
      <color indexed="8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alibri"/>
      <family val="2"/>
    </font>
    <font>
      <sz val="11"/>
      <name val="Century Gothic"/>
      <family val="2"/>
    </font>
    <font>
      <sz val="10"/>
      <color rgb="FF000000"/>
      <name val="Century Gothic"/>
      <family val="2"/>
    </font>
    <font>
      <sz val="11"/>
      <color rgb="FFFF0000"/>
      <name val="Century Gothic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1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47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/>
    <xf numFmtId="0" fontId="11" fillId="3" borderId="2" xfId="2" applyFill="1" applyBorder="1" applyAlignment="1" applyProtection="1">
      <alignment horizontal="center"/>
    </xf>
    <xf numFmtId="0" fontId="0" fillId="3" borderId="2" xfId="0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/>
    <xf numFmtId="2" fontId="6" fillId="3" borderId="2" xfId="1" applyNumberFormat="1" applyFont="1" applyFill="1" applyBorder="1" applyAlignment="1" applyProtection="1">
      <alignment wrapText="1"/>
      <protection locked="0"/>
    </xf>
    <xf numFmtId="0" fontId="0" fillId="3" borderId="3" xfId="0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/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8" fillId="0" borderId="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 indent="1"/>
    </xf>
    <xf numFmtId="0" fontId="10" fillId="3" borderId="0" xfId="0" applyFont="1" applyFill="1" applyBorder="1" applyAlignment="1">
      <alignment horizontal="justify" vertical="center" wrapText="1"/>
    </xf>
    <xf numFmtId="1" fontId="15" fillId="3" borderId="0" xfId="3" applyNumberFormat="1" applyFont="1"/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  <xf numFmtId="0" fontId="11" fillId="0" borderId="0" xfId="2" applyFill="1" applyAlignment="1" applyProtection="1"/>
    <xf numFmtId="0" fontId="11" fillId="3" borderId="2" xfId="2" applyFill="1" applyBorder="1" applyAlignment="1" applyProtection="1">
      <alignment horizontal="center" vertical="center" wrapText="1"/>
    </xf>
    <xf numFmtId="0" fontId="11" fillId="3" borderId="2" xfId="2" applyFill="1" applyBorder="1" applyAlignment="1" applyProtection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QJ9_RU5sVzd-PJ5i2hTQ6bBVcMO0ao0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_P7sWAn0-8qAAh2RwbWO9dKcv3CKMC0D/view?usp=sharing" TargetMode="External"/><Relationship Id="rId7" Type="http://schemas.openxmlformats.org/officeDocument/2006/relationships/hyperlink" Target="https://drive.google.com/file/d/1KQJ9_RU5sVzd-PJ5i2hTQ6bBVcMO0ao0/view?usp=sharing" TargetMode="External"/><Relationship Id="rId12" Type="http://schemas.openxmlformats.org/officeDocument/2006/relationships/hyperlink" Target="https://drive.google.com/file/d/1HsX_Q9bRKgkId7M2DGa9B02YWCQY8S3_/view?usp=sharing" TargetMode="External"/><Relationship Id="rId2" Type="http://schemas.openxmlformats.org/officeDocument/2006/relationships/hyperlink" Target="https://drive.google.com/file/d/1M95Nd5ZWSALKUpLMhcJOajAQm3Z-KGlb/view?usp=sharing" TargetMode="External"/><Relationship Id="rId1" Type="http://schemas.openxmlformats.org/officeDocument/2006/relationships/hyperlink" Target="https://drive.google.com/file/d/1taT6TocH6WVENq3d7KHcChXIbrUHfiHF/view?usp=sharing" TargetMode="External"/><Relationship Id="rId6" Type="http://schemas.openxmlformats.org/officeDocument/2006/relationships/hyperlink" Target="https://drive.google.com/file/d/1DcW5a91NIM5wtAJ2fduJXqSWR7F5xXmh/view?usp=sharing" TargetMode="External"/><Relationship Id="rId11" Type="http://schemas.openxmlformats.org/officeDocument/2006/relationships/hyperlink" Target="https://drive.google.com/file/d/1HsX_Q9bRKgkId7M2DGa9B02YWCQY8S3_/view?usp=sharing" TargetMode="External"/><Relationship Id="rId5" Type="http://schemas.openxmlformats.org/officeDocument/2006/relationships/hyperlink" Target="https://drive.google.com/file/d/10z_fOvUdAiQl7bNz2VKUHwpzCEa_Va5V/view?usp=sharing" TargetMode="External"/><Relationship Id="rId10" Type="http://schemas.openxmlformats.org/officeDocument/2006/relationships/hyperlink" Target="https://drive.google.com/file/d/1x-rYcUntnFjIopnycxWXZF3cexY0eHwB/view?usp=sharing" TargetMode="External"/><Relationship Id="rId4" Type="http://schemas.openxmlformats.org/officeDocument/2006/relationships/hyperlink" Target="https://drive.google.com/file/d/1YmdymZ8ZQoknIQZVBkVg6Ro_h1dsLy3P/view?usp=sharing" TargetMode="External"/><Relationship Id="rId9" Type="http://schemas.openxmlformats.org/officeDocument/2006/relationships/hyperlink" Target="https://drive.google.com/file/d/1x-rYcUntnFjIopnycxWXZF3cexY0eHwB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-EF3tTFSLPSUxD5hDbkR4jYHfKc6SZF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V2" workbookViewId="0">
      <selection activeCell="AW11" sqref="A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1" t="s">
        <v>76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18" customFormat="1" ht="33" x14ac:dyDescent="0.3">
      <c r="A8" s="4">
        <v>2020</v>
      </c>
      <c r="B8" s="5">
        <v>44013</v>
      </c>
      <c r="C8" s="6">
        <v>44104</v>
      </c>
      <c r="D8" t="s">
        <v>138</v>
      </c>
      <c r="E8" s="3" t="s">
        <v>142</v>
      </c>
      <c r="F8" s="7">
        <v>1</v>
      </c>
      <c r="G8" s="7"/>
      <c r="H8" s="45" t="s">
        <v>282</v>
      </c>
      <c r="I8" s="8">
        <v>43990</v>
      </c>
      <c r="J8" s="9" t="s">
        <v>197</v>
      </c>
      <c r="K8" s="10">
        <v>1</v>
      </c>
      <c r="L8" s="8"/>
      <c r="M8" s="10">
        <v>1</v>
      </c>
      <c r="N8" s="10">
        <v>1</v>
      </c>
      <c r="O8" s="10"/>
      <c r="P8" s="10"/>
      <c r="Q8" s="10"/>
      <c r="R8" s="10" t="s">
        <v>198</v>
      </c>
      <c r="S8" s="10" t="s">
        <v>199</v>
      </c>
      <c r="T8" s="10" t="s">
        <v>200</v>
      </c>
      <c r="U8" s="11"/>
      <c r="V8" s="9" t="s">
        <v>201</v>
      </c>
      <c r="W8" s="12"/>
      <c r="X8" s="11" t="s">
        <v>202</v>
      </c>
      <c r="Y8" s="11" t="s">
        <v>203</v>
      </c>
      <c r="Z8" s="11" t="s">
        <v>204</v>
      </c>
      <c r="AA8" s="9" t="s">
        <v>205</v>
      </c>
      <c r="AB8" s="13">
        <v>44028</v>
      </c>
      <c r="AC8" s="23">
        <v>41500</v>
      </c>
      <c r="AD8" s="23">
        <v>48140</v>
      </c>
      <c r="AE8" s="14">
        <v>0</v>
      </c>
      <c r="AF8" s="14">
        <v>0</v>
      </c>
      <c r="AG8" s="11" t="s">
        <v>206</v>
      </c>
      <c r="AH8" s="11"/>
      <c r="AI8" s="11" t="s">
        <v>207</v>
      </c>
      <c r="AJ8" s="9" t="s">
        <v>197</v>
      </c>
      <c r="AK8" s="13">
        <v>44028</v>
      </c>
      <c r="AL8" s="13">
        <v>44036</v>
      </c>
      <c r="AM8" s="15" t="s">
        <v>223</v>
      </c>
      <c r="AN8" s="11"/>
      <c r="AO8" s="16">
        <v>1</v>
      </c>
      <c r="AP8" s="11"/>
      <c r="AQ8" s="11"/>
      <c r="AR8" s="11"/>
      <c r="AS8" s="11"/>
      <c r="AT8" s="11"/>
      <c r="AU8" s="11"/>
      <c r="AV8" s="11"/>
      <c r="AW8" s="3" t="s">
        <v>150</v>
      </c>
      <c r="AX8" s="3" t="s">
        <v>151</v>
      </c>
      <c r="AY8" s="11">
        <v>1</v>
      </c>
      <c r="AZ8" s="11"/>
      <c r="BA8" s="11"/>
      <c r="BB8" s="11"/>
      <c r="BC8" s="11"/>
      <c r="BD8" s="11"/>
      <c r="BE8" s="11" t="s">
        <v>204</v>
      </c>
      <c r="BF8" s="17">
        <v>44109</v>
      </c>
      <c r="BG8" s="17">
        <v>44106</v>
      </c>
      <c r="BH8" s="11"/>
    </row>
    <row r="9" spans="1:60" s="18" customFormat="1" ht="79.5" customHeight="1" x14ac:dyDescent="0.3">
      <c r="A9" s="4">
        <v>2020</v>
      </c>
      <c r="B9" s="5">
        <v>44013</v>
      </c>
      <c r="C9" s="6">
        <v>44104</v>
      </c>
      <c r="D9" t="s">
        <v>138</v>
      </c>
      <c r="E9" s="3" t="s">
        <v>142</v>
      </c>
      <c r="F9" s="11">
        <v>2</v>
      </c>
      <c r="G9" s="11"/>
      <c r="H9" s="45" t="s">
        <v>283</v>
      </c>
      <c r="I9" s="8">
        <v>43983</v>
      </c>
      <c r="J9" s="9" t="s">
        <v>208</v>
      </c>
      <c r="K9" s="10">
        <v>2</v>
      </c>
      <c r="L9" s="8"/>
      <c r="M9" s="10">
        <v>1</v>
      </c>
      <c r="N9" s="10">
        <v>1</v>
      </c>
      <c r="O9" s="10"/>
      <c r="P9" s="10"/>
      <c r="Q9" s="10"/>
      <c r="R9" s="10" t="s">
        <v>209</v>
      </c>
      <c r="S9" s="10" t="s">
        <v>210</v>
      </c>
      <c r="T9" s="11" t="s">
        <v>211</v>
      </c>
      <c r="U9" s="11"/>
      <c r="V9" s="9" t="s">
        <v>212</v>
      </c>
      <c r="W9" s="12"/>
      <c r="X9" s="11" t="s">
        <v>202</v>
      </c>
      <c r="Y9" s="11" t="s">
        <v>203</v>
      </c>
      <c r="Z9" s="11" t="s">
        <v>204</v>
      </c>
      <c r="AA9" s="9" t="s">
        <v>280</v>
      </c>
      <c r="AB9" s="13">
        <v>44040</v>
      </c>
      <c r="AC9" s="23">
        <v>490000</v>
      </c>
      <c r="AD9" s="23">
        <v>568400</v>
      </c>
      <c r="AE9" s="14">
        <v>0</v>
      </c>
      <c r="AF9" s="14">
        <v>0</v>
      </c>
      <c r="AG9" s="11" t="s">
        <v>206</v>
      </c>
      <c r="AH9" s="11"/>
      <c r="AI9" s="11" t="s">
        <v>207</v>
      </c>
      <c r="AJ9" s="9" t="s">
        <v>208</v>
      </c>
      <c r="AK9" s="13">
        <v>44040</v>
      </c>
      <c r="AL9" s="13">
        <v>44068</v>
      </c>
      <c r="AM9" s="15" t="s">
        <v>224</v>
      </c>
      <c r="AN9" s="11"/>
      <c r="AO9" s="16">
        <v>2</v>
      </c>
      <c r="AP9" s="11"/>
      <c r="AQ9" s="11"/>
      <c r="AR9" s="11"/>
      <c r="AS9" s="11"/>
      <c r="AT9" s="11"/>
      <c r="AU9" s="11"/>
      <c r="AV9" s="11"/>
      <c r="AW9" s="3" t="s">
        <v>150</v>
      </c>
      <c r="AX9" s="3" t="s">
        <v>152</v>
      </c>
      <c r="AY9" s="11">
        <v>2</v>
      </c>
      <c r="AZ9" s="11"/>
      <c r="BA9" s="11"/>
      <c r="BB9" s="11"/>
      <c r="BC9" s="11"/>
      <c r="BD9" s="11"/>
      <c r="BE9" s="11" t="s">
        <v>204</v>
      </c>
      <c r="BF9" s="17">
        <v>44109</v>
      </c>
      <c r="BG9" s="17">
        <v>44106</v>
      </c>
      <c r="BH9" s="11"/>
    </row>
    <row r="10" spans="1:60" s="22" customFormat="1" ht="49.5" customHeight="1" x14ac:dyDescent="0.3">
      <c r="A10" s="4">
        <v>2020</v>
      </c>
      <c r="B10" s="5">
        <v>44013</v>
      </c>
      <c r="C10" s="6">
        <v>44104</v>
      </c>
      <c r="D10" t="s">
        <v>137</v>
      </c>
      <c r="E10" s="3" t="s">
        <v>142</v>
      </c>
      <c r="F10" s="11">
        <v>3</v>
      </c>
      <c r="G10" s="11"/>
      <c r="H10" s="45" t="s">
        <v>284</v>
      </c>
      <c r="I10" s="8">
        <v>44012</v>
      </c>
      <c r="J10" s="19" t="s">
        <v>213</v>
      </c>
      <c r="K10" s="10">
        <v>3</v>
      </c>
      <c r="L10" s="8">
        <v>44019</v>
      </c>
      <c r="M10" s="10">
        <v>2</v>
      </c>
      <c r="N10" s="10">
        <v>2</v>
      </c>
      <c r="O10" s="46" t="s">
        <v>285</v>
      </c>
      <c r="P10" s="10"/>
      <c r="Q10" s="46" t="s">
        <v>286</v>
      </c>
      <c r="R10" s="10"/>
      <c r="S10" s="10"/>
      <c r="T10" s="10"/>
      <c r="U10" s="20" t="s">
        <v>214</v>
      </c>
      <c r="V10" s="9" t="s">
        <v>215</v>
      </c>
      <c r="W10" s="12"/>
      <c r="X10" s="11" t="s">
        <v>216</v>
      </c>
      <c r="Y10" s="11" t="s">
        <v>203</v>
      </c>
      <c r="Z10" s="11" t="s">
        <v>204</v>
      </c>
      <c r="AA10" s="9" t="s">
        <v>217</v>
      </c>
      <c r="AB10" s="13">
        <v>44057</v>
      </c>
      <c r="AC10" s="23">
        <v>1875082</v>
      </c>
      <c r="AD10" s="23">
        <v>2175095.12</v>
      </c>
      <c r="AE10" s="14">
        <v>0</v>
      </c>
      <c r="AF10" s="14">
        <v>0</v>
      </c>
      <c r="AG10" s="11" t="s">
        <v>218</v>
      </c>
      <c r="AH10" s="11"/>
      <c r="AI10" s="11" t="s">
        <v>207</v>
      </c>
      <c r="AJ10" s="19" t="s">
        <v>213</v>
      </c>
      <c r="AK10" s="13">
        <v>44057</v>
      </c>
      <c r="AL10" s="13">
        <v>44165</v>
      </c>
      <c r="AM10" s="15" t="s">
        <v>225</v>
      </c>
      <c r="AN10" s="11"/>
      <c r="AO10" s="21">
        <v>3</v>
      </c>
      <c r="AP10" s="11"/>
      <c r="AQ10" s="11"/>
      <c r="AR10" s="11"/>
      <c r="AS10" s="11"/>
      <c r="AT10" s="11"/>
      <c r="AU10" s="11"/>
      <c r="AV10" s="11"/>
      <c r="AW10" s="3" t="s">
        <v>149</v>
      </c>
      <c r="AX10" s="3" t="s">
        <v>152</v>
      </c>
      <c r="AY10" s="11">
        <v>2</v>
      </c>
      <c r="AZ10" s="11"/>
      <c r="BA10" s="11"/>
      <c r="BB10" s="11"/>
      <c r="BC10" s="11"/>
      <c r="BD10" s="11"/>
      <c r="BE10" s="11" t="s">
        <v>204</v>
      </c>
      <c r="BF10" s="17">
        <v>44109</v>
      </c>
      <c r="BG10" s="17">
        <v>44106</v>
      </c>
      <c r="BH10" s="11"/>
    </row>
    <row r="11" spans="1:60" s="22" customFormat="1" ht="49.5" customHeight="1" x14ac:dyDescent="0.3">
      <c r="A11" s="4">
        <v>2020</v>
      </c>
      <c r="B11" s="5">
        <v>44013</v>
      </c>
      <c r="C11" s="6">
        <v>44104</v>
      </c>
      <c r="D11" t="s">
        <v>137</v>
      </c>
      <c r="E11" s="3" t="s">
        <v>142</v>
      </c>
      <c r="F11" s="11">
        <v>3</v>
      </c>
      <c r="G11" s="11"/>
      <c r="H11" s="45" t="s">
        <v>284</v>
      </c>
      <c r="I11" s="8">
        <v>44012</v>
      </c>
      <c r="J11" s="19" t="s">
        <v>219</v>
      </c>
      <c r="K11" s="10">
        <v>3</v>
      </c>
      <c r="L11" s="8">
        <v>44019</v>
      </c>
      <c r="M11" s="10">
        <v>2</v>
      </c>
      <c r="N11" s="10">
        <v>2</v>
      </c>
      <c r="O11" s="46" t="s">
        <v>285</v>
      </c>
      <c r="P11" s="10"/>
      <c r="Q11" s="46" t="s">
        <v>286</v>
      </c>
      <c r="R11" s="10"/>
      <c r="S11" s="10"/>
      <c r="T11" s="10"/>
      <c r="U11" s="20" t="s">
        <v>220</v>
      </c>
      <c r="V11" s="9" t="s">
        <v>221</v>
      </c>
      <c r="W11" s="12"/>
      <c r="X11" s="11" t="s">
        <v>216</v>
      </c>
      <c r="Y11" s="11" t="s">
        <v>203</v>
      </c>
      <c r="Z11" s="11" t="s">
        <v>204</v>
      </c>
      <c r="AA11" s="9" t="s">
        <v>222</v>
      </c>
      <c r="AB11" s="13">
        <v>44057</v>
      </c>
      <c r="AC11" s="23">
        <v>317840</v>
      </c>
      <c r="AD11" s="23">
        <v>368694.4</v>
      </c>
      <c r="AE11" s="14">
        <v>0</v>
      </c>
      <c r="AF11" s="14">
        <v>0</v>
      </c>
      <c r="AG11" s="11" t="s">
        <v>218</v>
      </c>
      <c r="AH11" s="11"/>
      <c r="AI11" s="11" t="s">
        <v>207</v>
      </c>
      <c r="AJ11" s="19" t="s">
        <v>219</v>
      </c>
      <c r="AK11" s="13">
        <v>44057</v>
      </c>
      <c r="AL11" s="13">
        <v>44089</v>
      </c>
      <c r="AM11" s="15" t="s">
        <v>226</v>
      </c>
      <c r="AN11" s="11"/>
      <c r="AO11" s="21">
        <v>4</v>
      </c>
      <c r="AP11" s="11"/>
      <c r="AQ11" s="11"/>
      <c r="AR11" s="11"/>
      <c r="AS11" s="11"/>
      <c r="AT11" s="11"/>
      <c r="AU11" s="11"/>
      <c r="AV11" s="11"/>
      <c r="AW11" s="3" t="s">
        <v>150</v>
      </c>
      <c r="AX11" s="3" t="s">
        <v>152</v>
      </c>
      <c r="AY11" s="11">
        <v>2</v>
      </c>
      <c r="AZ11" s="11"/>
      <c r="BA11" s="11"/>
      <c r="BB11" s="11"/>
      <c r="BC11" s="11"/>
      <c r="BD11" s="11"/>
      <c r="BE11" s="11" t="s">
        <v>204</v>
      </c>
      <c r="BF11" s="17">
        <v>44109</v>
      </c>
      <c r="BG11" s="17">
        <v>44106</v>
      </c>
      <c r="BH11" s="11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ErrorMessage="1" sqref="AP11:AP201">
      <formula1>Hidden_341</formula1>
    </dataValidation>
    <dataValidation type="list" allowBlank="1" showErrorMessage="1" sqref="AW12:AW201">
      <formula1>Hidden_448</formula1>
    </dataValidation>
    <dataValidation type="list" allowBlank="1" showErrorMessage="1" sqref="AX12:AX201">
      <formula1>Hidden_549</formula1>
    </dataValidation>
    <dataValidation type="date" operator="greaterThanOrEqual" allowBlank="1" showInputMessage="1" showErrorMessage="1" sqref="AL11">
      <formula1>7671</formula1>
    </dataValidation>
  </dataValidations>
  <hyperlinks>
    <hyperlink ref="AM8" r:id="rId1"/>
    <hyperlink ref="AM10" r:id="rId2"/>
    <hyperlink ref="AM11" r:id="rId3"/>
    <hyperlink ref="AM9" r:id="rId4"/>
    <hyperlink ref="H8" r:id="rId5"/>
    <hyperlink ref="H9" r:id="rId6"/>
    <hyperlink ref="H10" r:id="rId7"/>
    <hyperlink ref="H11" r:id="rId8"/>
    <hyperlink ref="O10" r:id="rId9"/>
    <hyperlink ref="O11" r:id="rId10"/>
    <hyperlink ref="Q10" r:id="rId11"/>
    <hyperlink ref="Q11" r:id="rId12"/>
  </hyperlinks>
  <pageMargins left="0.7" right="0.7" top="0.75" bottom="0.75" header="0.3" footer="0.3"/>
  <pageSetup orientation="portrait" verticalDpi="0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3">
        <v>1</v>
      </c>
      <c r="B4" t="s">
        <v>227</v>
      </c>
      <c r="C4" t="s">
        <v>227</v>
      </c>
      <c r="D4" t="s">
        <v>227</v>
      </c>
      <c r="E4" t="s">
        <v>227</v>
      </c>
      <c r="F4" t="s">
        <v>227</v>
      </c>
    </row>
    <row r="5" spans="1:6" ht="16.5" x14ac:dyDescent="0.25">
      <c r="A5">
        <v>2</v>
      </c>
      <c r="B5" s="33" t="s">
        <v>253</v>
      </c>
      <c r="C5" s="33" t="s">
        <v>251</v>
      </c>
      <c r="D5" s="33" t="s">
        <v>254</v>
      </c>
      <c r="E5" s="35"/>
      <c r="F5" s="36" t="s">
        <v>255</v>
      </c>
    </row>
    <row r="6" spans="1:6" ht="16.5" x14ac:dyDescent="0.25">
      <c r="A6">
        <v>2</v>
      </c>
      <c r="B6" s="33" t="s">
        <v>256</v>
      </c>
      <c r="C6" s="33" t="s">
        <v>257</v>
      </c>
      <c r="D6" s="33" t="s">
        <v>258</v>
      </c>
      <c r="E6" s="35"/>
      <c r="F6" s="36" t="s">
        <v>259</v>
      </c>
    </row>
    <row r="7" spans="1:6" ht="16.5" x14ac:dyDescent="0.25">
      <c r="A7" s="33">
        <v>2</v>
      </c>
      <c r="B7" t="s">
        <v>260</v>
      </c>
      <c r="C7" t="s">
        <v>261</v>
      </c>
      <c r="D7" t="s">
        <v>262</v>
      </c>
      <c r="E7" s="37"/>
      <c r="F7" s="36" t="s">
        <v>263</v>
      </c>
    </row>
    <row r="8" spans="1:6" ht="33" x14ac:dyDescent="0.25">
      <c r="A8" s="33">
        <v>2</v>
      </c>
      <c r="B8" t="s">
        <v>264</v>
      </c>
      <c r="C8" t="s">
        <v>265</v>
      </c>
      <c r="D8" t="s">
        <v>266</v>
      </c>
      <c r="F8" s="38" t="s">
        <v>267</v>
      </c>
    </row>
    <row r="9" spans="1:6" ht="16.5" x14ac:dyDescent="0.25">
      <c r="A9" s="33">
        <v>2</v>
      </c>
      <c r="B9" t="s">
        <v>268</v>
      </c>
      <c r="C9" t="s">
        <v>269</v>
      </c>
      <c r="D9" t="s">
        <v>270</v>
      </c>
      <c r="F9" s="38" t="s">
        <v>271</v>
      </c>
    </row>
    <row r="10" spans="1:6" ht="16.5" x14ac:dyDescent="0.25">
      <c r="A10" s="33">
        <v>2</v>
      </c>
      <c r="B10" t="s">
        <v>272</v>
      </c>
      <c r="C10" t="s">
        <v>273</v>
      </c>
      <c r="D10" t="s">
        <v>274</v>
      </c>
      <c r="F10" s="38" t="s">
        <v>275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39">
        <v>39445270301</v>
      </c>
    </row>
    <row r="5" spans="1:2" x14ac:dyDescent="0.25">
      <c r="A5">
        <v>2</v>
      </c>
      <c r="B5" s="39" t="s">
        <v>276</v>
      </c>
    </row>
    <row r="6" spans="1:2" x14ac:dyDescent="0.25">
      <c r="A6">
        <v>3</v>
      </c>
      <c r="B6" s="39" t="s">
        <v>277</v>
      </c>
    </row>
    <row r="7" spans="1:2" x14ac:dyDescent="0.25">
      <c r="A7" s="33">
        <v>4</v>
      </c>
      <c r="B7" s="39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278</v>
      </c>
      <c r="C4" t="s">
        <v>279</v>
      </c>
      <c r="D4" s="40">
        <v>44036</v>
      </c>
      <c r="E4" s="44" t="s">
        <v>281</v>
      </c>
    </row>
    <row r="5" spans="1:5" x14ac:dyDescent="0.25">
      <c r="A5">
        <v>2</v>
      </c>
      <c r="B5" t="s">
        <v>227</v>
      </c>
      <c r="C5" t="s">
        <v>227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6.5" x14ac:dyDescent="0.25">
      <c r="A4" s="24">
        <v>1</v>
      </c>
      <c r="B4" s="25" t="s">
        <v>198</v>
      </c>
      <c r="C4" s="25" t="s">
        <v>199</v>
      </c>
      <c r="D4" s="25" t="s">
        <v>200</v>
      </c>
      <c r="E4" s="26" t="s">
        <v>227</v>
      </c>
      <c r="F4" s="10" t="s">
        <v>201</v>
      </c>
    </row>
    <row r="5" spans="1:6" ht="16.5" x14ac:dyDescent="0.25">
      <c r="A5" s="24">
        <v>2</v>
      </c>
      <c r="B5" s="25" t="s">
        <v>228</v>
      </c>
      <c r="C5" s="25" t="s">
        <v>210</v>
      </c>
      <c r="D5" s="25" t="s">
        <v>211</v>
      </c>
      <c r="E5" s="26" t="s">
        <v>227</v>
      </c>
      <c r="F5" s="10" t="s">
        <v>212</v>
      </c>
    </row>
    <row r="6" spans="1:6" ht="16.5" x14ac:dyDescent="0.25">
      <c r="A6" s="24">
        <v>3</v>
      </c>
      <c r="B6" s="25" t="s">
        <v>227</v>
      </c>
      <c r="C6" s="25" t="s">
        <v>227</v>
      </c>
      <c r="D6" s="25" t="s">
        <v>227</v>
      </c>
      <c r="E6" s="26" t="s">
        <v>229</v>
      </c>
      <c r="F6" s="27"/>
    </row>
    <row r="7" spans="1:6" ht="16.5" x14ac:dyDescent="0.25">
      <c r="A7" s="24">
        <v>3</v>
      </c>
      <c r="B7" s="25" t="s">
        <v>227</v>
      </c>
      <c r="C7" s="25" t="s">
        <v>227</v>
      </c>
      <c r="D7" s="25" t="s">
        <v>227</v>
      </c>
      <c r="E7" s="26" t="s">
        <v>230</v>
      </c>
      <c r="F7" s="27"/>
    </row>
    <row r="8" spans="1:6" ht="16.5" x14ac:dyDescent="0.25">
      <c r="A8" s="24">
        <v>3</v>
      </c>
      <c r="B8" s="25" t="s">
        <v>227</v>
      </c>
      <c r="C8" s="25" t="s">
        <v>227</v>
      </c>
      <c r="D8" s="25" t="s">
        <v>227</v>
      </c>
      <c r="E8" s="26" t="s">
        <v>231</v>
      </c>
      <c r="F8" s="27"/>
    </row>
    <row r="9" spans="1:6" ht="16.5" x14ac:dyDescent="0.25">
      <c r="A9" s="24">
        <v>3</v>
      </c>
      <c r="B9" s="25" t="s">
        <v>227</v>
      </c>
      <c r="C9" s="25" t="s">
        <v>227</v>
      </c>
      <c r="D9" s="25" t="s">
        <v>227</v>
      </c>
      <c r="E9" s="26" t="s">
        <v>232</v>
      </c>
      <c r="F9" s="27"/>
    </row>
    <row r="10" spans="1:6" ht="16.5" x14ac:dyDescent="0.25">
      <c r="A10" s="24">
        <v>3</v>
      </c>
      <c r="B10" s="25" t="s">
        <v>233</v>
      </c>
      <c r="C10" s="25" t="s">
        <v>234</v>
      </c>
      <c r="D10" s="25" t="s">
        <v>235</v>
      </c>
      <c r="E10" s="26" t="s">
        <v>227</v>
      </c>
      <c r="F10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6.5" x14ac:dyDescent="0.25">
      <c r="A4" s="29">
        <v>1</v>
      </c>
      <c r="B4" s="30" t="s">
        <v>227</v>
      </c>
      <c r="C4" s="30" t="s">
        <v>227</v>
      </c>
      <c r="D4" s="30" t="s">
        <v>227</v>
      </c>
      <c r="E4" s="31" t="s">
        <v>236</v>
      </c>
      <c r="F4" s="32" t="s">
        <v>201</v>
      </c>
    </row>
    <row r="5" spans="1:6" ht="16.5" x14ac:dyDescent="0.25">
      <c r="A5" s="29">
        <v>2</v>
      </c>
      <c r="B5" s="30" t="s">
        <v>227</v>
      </c>
      <c r="C5" s="30" t="s">
        <v>227</v>
      </c>
      <c r="D5" s="30" t="s">
        <v>227</v>
      </c>
      <c r="E5" s="31" t="s">
        <v>237</v>
      </c>
      <c r="F5" s="32" t="s">
        <v>212</v>
      </c>
    </row>
    <row r="6" spans="1:6" ht="16.5" x14ac:dyDescent="0.25">
      <c r="A6" s="29">
        <v>3</v>
      </c>
      <c r="B6" s="30" t="s">
        <v>227</v>
      </c>
      <c r="C6" s="30" t="s">
        <v>227</v>
      </c>
      <c r="D6" s="30" t="s">
        <v>227</v>
      </c>
      <c r="E6" s="31" t="s">
        <v>229</v>
      </c>
      <c r="F6" s="33"/>
    </row>
    <row r="7" spans="1:6" ht="16.5" x14ac:dyDescent="0.25">
      <c r="A7" s="29">
        <v>3</v>
      </c>
      <c r="B7" s="30" t="s">
        <v>227</v>
      </c>
      <c r="C7" s="30" t="s">
        <v>227</v>
      </c>
      <c r="D7" s="30" t="s">
        <v>227</v>
      </c>
      <c r="E7" s="31" t="s">
        <v>230</v>
      </c>
      <c r="F7" s="34"/>
    </row>
    <row r="8" spans="1:6" ht="16.5" x14ac:dyDescent="0.25">
      <c r="A8" s="29">
        <v>3</v>
      </c>
      <c r="B8" s="30" t="s">
        <v>227</v>
      </c>
      <c r="C8" s="30" t="s">
        <v>227</v>
      </c>
      <c r="D8" s="30" t="s">
        <v>227</v>
      </c>
      <c r="E8" s="31" t="s">
        <v>231</v>
      </c>
      <c r="F8" s="34"/>
    </row>
    <row r="9" spans="1:6" ht="16.5" x14ac:dyDescent="0.25">
      <c r="A9" s="29">
        <v>3</v>
      </c>
      <c r="B9" s="30" t="s">
        <v>227</v>
      </c>
      <c r="C9" s="30" t="s">
        <v>227</v>
      </c>
      <c r="D9" s="30" t="s">
        <v>227</v>
      </c>
      <c r="E9" s="31" t="s">
        <v>232</v>
      </c>
      <c r="F9" s="34"/>
    </row>
    <row r="10" spans="1:6" ht="16.5" x14ac:dyDescent="0.25">
      <c r="A10" s="29">
        <v>3</v>
      </c>
      <c r="B10" s="30" t="s">
        <v>233</v>
      </c>
      <c r="C10" s="30" t="s">
        <v>234</v>
      </c>
      <c r="D10" s="30" t="s">
        <v>235</v>
      </c>
      <c r="E10" s="31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227</v>
      </c>
      <c r="C4" t="s">
        <v>227</v>
      </c>
      <c r="D4" t="s">
        <v>227</v>
      </c>
      <c r="E4" t="s">
        <v>227</v>
      </c>
    </row>
    <row r="5" spans="1:6" x14ac:dyDescent="0.25">
      <c r="A5">
        <v>2</v>
      </c>
      <c r="B5" s="33" t="s">
        <v>238</v>
      </c>
      <c r="C5" s="33" t="s">
        <v>239</v>
      </c>
      <c r="D5" s="33" t="s">
        <v>240</v>
      </c>
      <c r="E5" s="33" t="s">
        <v>229</v>
      </c>
    </row>
    <row r="6" spans="1:6" x14ac:dyDescent="0.25">
      <c r="A6">
        <v>2</v>
      </c>
      <c r="B6" s="33" t="s">
        <v>241</v>
      </c>
      <c r="C6" s="33" t="s">
        <v>242</v>
      </c>
      <c r="D6" s="33" t="s">
        <v>243</v>
      </c>
      <c r="E6" s="33" t="s">
        <v>244</v>
      </c>
    </row>
    <row r="7" spans="1:6" x14ac:dyDescent="0.25">
      <c r="A7">
        <v>2</v>
      </c>
      <c r="B7" t="s">
        <v>245</v>
      </c>
      <c r="C7" t="s">
        <v>246</v>
      </c>
      <c r="D7" t="s">
        <v>247</v>
      </c>
      <c r="E7" t="s">
        <v>248</v>
      </c>
    </row>
    <row r="8" spans="1:6" x14ac:dyDescent="0.25">
      <c r="A8">
        <v>2</v>
      </c>
      <c r="B8" t="s">
        <v>249</v>
      </c>
      <c r="C8" t="s">
        <v>250</v>
      </c>
      <c r="D8" t="s">
        <v>251</v>
      </c>
      <c r="E8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2020-11-09T14:20:35Z</dcterms:created>
  <dcterms:modified xsi:type="dcterms:W3CDTF">2020-11-09T15:14:49Z</dcterms:modified>
</cp:coreProperties>
</file>