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<sst xmlns="http://schemas.openxmlformats.org/spreadsheetml/2006/main" count="239" uniqueCount="144">
  <si>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</si>
  <si>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</si>
  <si>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</si>
  <si>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</si>
  <si>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</si>
  <si>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</si>
  <si>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</si>
  <si>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</si>
  <si>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</si>
  <si>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</si>
  <si>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</si>
  <si>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</si>
  <si>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</si>
  <si>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</si>
  <si>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</si>
  <si>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</si>
  <si>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</si>
  <si>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</si>
  <si>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</si>
  <si>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</si>
  <si>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</si>
  <si>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</si>
  <si>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</si>
  <si>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</si>
  <si>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</si>
  <si>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</si>
  <si>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</si>
  <si>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</si>
  <si>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</si>
  <si>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</si>
  <si>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</si>
  <si>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</si>
  <si>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</si>
  <si>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</si>
  <si>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</si>
  <si>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</si>
  <si>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</si>
  <si>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</si>
  <si>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</si>
  <si>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</si>
  <si>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</si>
  <si>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</si>
  <si>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</si>
  <si>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</si>
  <si>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</si>
  <si>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</si>
  <si>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</si>
  <si>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</si>
  <si>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</si>
  <si>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</si>
  <si>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</si>
  <si>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</si>
  <si>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</si>
  <si>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</si>
  <si>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</si>
  <si>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</si>
  <si>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</si>
  <si>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</si>
  <si>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</si>
  <si>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</si>
  <si>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</si>
  <si>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</si>
  <si>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</si>
  <si>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</si>
  <si>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</si>
  <si>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</si>
  <si>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</si>
  <si>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</si>
  <si>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</si>
  <si>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</si>
  <si>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</si>
  <si>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</si>
  <si>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</si>
  <si>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</si>
  <si>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</si>
  <si>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</si>
  <si>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</si>
  <si>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</si>
  <si>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</si>
  <si>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</si>
  <si>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</si>
  <si>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</si>
  <si>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</si>
  <si>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</si>
  <si>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CEA-APAUR-JUMAPA CELAYA-OP-2020-09</t>
  </si>
  <si>
    <t>"SUSTITUCION DE REDES DE AGUA POTABLE Y TOMAS DOMICILIARIAS DEL SECTOR ALAMEDA (SEGUNDA ETAPA DE CINCO) EN LA CABECERA MUNICIPAL DE CELAYA, GTO."</t>
  </si>
  <si>
    <t>Obra pública</t>
  </si>
  <si>
    <t>JUMAPA</t>
  </si>
  <si>
    <t xml:space="preserve"> JUAN JOSE</t>
  </si>
  <si>
    <t xml:space="preserve">CUELLAR </t>
  </si>
  <si>
    <t>ORNELAS</t>
  </si>
  <si>
    <t>CALIDAD, CONSULTORIA Y CONSTRUCCION, S.A. DE C.V.</t>
  </si>
  <si>
    <t>PRIMERA</t>
  </si>
  <si>
    <t>DIRECCION DE SUPERVISION Y CONTROL DE OBRA</t>
  </si>
  <si>
    <t>ninguna</t>
  </si>
  <si>
    <t>CONAGUA-PRODDER-JUMAPA-CELAYA-OP-2020-010</t>
  </si>
  <si>
    <t>"REHABILITACION DE LA RED DE DRENAJE SANITARIO DE LA CALLE EMILIANO ZAPATA, TRAMO: RAFAEL SUAREZ PEREDA A RIO LERMA Y DE DESCARGA DE FRACCIONAMIENTO CALLE DE LERMA A CALLE EMILIANO ZAPATA, COLONIA SUIZA"</t>
  </si>
  <si>
    <t>ARTURO</t>
  </si>
  <si>
    <t>PUENTE</t>
  </si>
  <si>
    <t>GUTIERREZ</t>
  </si>
  <si>
    <t>ARQ. ARTURO PUENTE GUTIERREZ</t>
  </si>
  <si>
    <t>CONAGUA-PRODDER-JUMAPA-CELAYA -OP-2020-011</t>
  </si>
  <si>
    <t>"REHABILITACION DE LA RED DE DRENAJE SANITARIO DE LA CALLE MANUEL OROZCO IRIGOYEN, TRAMO: DE LA CALLE OLIVEROS A LA CALLE JESUS GOMEZ DE LA CORTINA, COLONIA NUEVO CELAYA"</t>
  </si>
  <si>
    <t>JUANA</t>
  </si>
  <si>
    <t>LOPEZ</t>
  </si>
  <si>
    <t>CHAVEZ</t>
  </si>
  <si>
    <t>C. JUANA LOPEZ CHAVEZ</t>
  </si>
  <si>
    <t>CONAGUA-PRODDER-JUMAPA-CELAYA -OP-2020-012</t>
  </si>
  <si>
    <t>"EQUIPAMIENTO ELECTROMECANICO DE  TANQUE SUPERFICIAL FUNDACION, CON TRES BOMBAS HORIZONTALES PARA UN GASTO DE 36 LPS POR CADA BOMBA Y UNA CARGA DE 30 M"</t>
  </si>
  <si>
    <t xml:space="preserve"> SAUL ISACC </t>
  </si>
  <si>
    <t>CRUZ</t>
  </si>
  <si>
    <t>GONZALEZ</t>
  </si>
  <si>
    <t>VÓRTICE INGENIERIA, S.A. DE C.V.</t>
  </si>
  <si>
    <t>CONAGUA-PROSANEAR-JUMAPA-CELAYA-OP-2020-013</t>
  </si>
  <si>
    <t>"COLECTOR NORPONIENTE TRAMO: FRACC. ALTEZA A FRACC. LA RESERVA"</t>
  </si>
  <si>
    <t>GUSTAVO</t>
  </si>
  <si>
    <t>OTZUKA</t>
  </si>
  <si>
    <t>CAMPOS</t>
  </si>
  <si>
    <t>CONSTRUCCIONES Y CANALIZACIONES DEL CENTRO ., S.A. DE C.V.</t>
  </si>
  <si>
    <t>CONAGUA-PRODDER-JUMAPA-CELAYA-OP-2020-014</t>
  </si>
  <si>
    <t>"REHABILITACION DE REDES DE AGUA POTABLE EN EL SECTOR RABAGO"</t>
  </si>
  <si>
    <t>JOSE</t>
  </si>
  <si>
    <t>VAZQUEZ</t>
  </si>
  <si>
    <t>SANCHEZ</t>
  </si>
  <si>
    <t>FERRETERA HIDRAÚLICA S.A. DE C.V.</t>
  </si>
  <si>
    <t>CONAGUA-PRODDER-JUMAPA-CELAYA-OP-2020-015</t>
  </si>
  <si>
    <t>"AMPLIACION DE LA RED DE AGUA POTABLE EN CAMINO A CERRITO DE HIERBAS, TRAMO: DE FRACCIONAMIENTO RESIDENCIAL ANCONA A 678.00 METROS AL ORIENTE"</t>
  </si>
  <si>
    <t>CEA-APAUR-JUMAPA CELAYA-OP-2020-016</t>
  </si>
  <si>
    <t>"SUSTITUCION DE REDES DE AGUA POTABLE Y TOMAS DOMICILIARIIAS DEL SECTOR CAÑITOS (TERCERA ETAPA DE SEIS)"</t>
  </si>
  <si>
    <t>JUMAPA-CELAYA-OP-2020-017</t>
  </si>
  <si>
    <t>CONSTRUCCION DE RED DE DRENAJE PARA ENTREGA DE AGUA AL EJIDO CIUDAD DE CELAYA EN EL LADO SUR DE LA PTAR GENERAL</t>
  </si>
  <si>
    <t>GUILLERMO</t>
  </si>
  <si>
    <t>HERNANDEZ</t>
  </si>
  <si>
    <t>LUNA</t>
  </si>
  <si>
    <t>ARQ. GUILLERMO HERNANDEZ LUNA</t>
  </si>
  <si>
    <t>https://drive.google.com/file/d/1QnURlPKRnSf6Suut50_C7l2_cNcE-qmB/view?usp=sharing</t>
  </si>
  <si>
    <t>https://drive.google.com/file/d/1kLKAcKWx7_ZCvECyAH8w3u5pdX5Hcv_x/view?usp=sharing</t>
  </si>
  <si>
    <t>https://drive.google.com/file/d/1vBSMEXIMPQtS8xDdnRo7jz7gPnzIq8Md/view?usp=sharing</t>
  </si>
  <si>
    <t>https://drive.google.com/file/d/1fwipSzwuo80pGnueKf8fmRCDw1oI8Ucl/view?usp=sharing</t>
  </si>
  <si>
    <t>https://drive.google.com/file/d/1mFVEVy6yyH-JBSrucoQDRg0aTi6zkvn1/view?usp=sharing</t>
  </si>
  <si>
    <t>https://drive.google.com/file/d/16wInogZu4iWofzAbC5UNy1vsTwLTZuNr/view?usp=sharing</t>
  </si>
  <si>
    <t>https://drive.google.com/file/d/1KAVfmFyOl4IKgmfFdNKJQJmAsw3Ouzjc/view?usp=sharing</t>
  </si>
  <si>
    <t>https://drive.google.com/file/d/1-3sz5F5PMsMzV0I7DHkvzSJ-PG4UBTNw/view?usp=sharing</t>
  </si>
  <si>
    <t>https://drive.google.com/file/d/1joyFKMVdb4VE4pXke2cWarrQVqPDw_GI/view?usp=sharing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</si>
</sst>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sz val="11"/>
      <name val="Comic Sans MS"/>
      <family val="4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3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2" xfId="1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rjimenezs\Documents\1.%20CONVENIOS%20Y%20LICITACIONES%202018\UNIDAD%20DE%20ACCESO%20A%20LA%20INFORMACION%202018%20FORMATOS\Nuevo%20Formato%2028\LTAIPG26F1_XXVIIIA%20-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3sz5F5PMsMzV0I7DHkvzSJ-PG4UBTNw/view?usp=sharing" TargetMode="External"/><Relationship Id="rId3" Type="http://schemas.openxmlformats.org/officeDocument/2006/relationships/hyperlink" Target="https://drive.google.com/file/d/1vBSMEXIMPQtS8xDdnRo7jz7gPnzIq8Md/view?usp=sharing" TargetMode="External"/><Relationship Id="rId7" Type="http://schemas.openxmlformats.org/officeDocument/2006/relationships/hyperlink" Target="https://drive.google.com/file/d/1KAVfmFyOl4IKgmfFdNKJQJmAsw3Ouzjc/view?usp=sharing" TargetMode="External"/><Relationship Id="rId2" Type="http://schemas.openxmlformats.org/officeDocument/2006/relationships/hyperlink" Target="https://drive.google.com/file/d/1kLKAcKWx7_ZCvECyAH8w3u5pdX5Hcv_x/view?usp=sharing" TargetMode="External"/><Relationship Id="rId1" Type="http://schemas.openxmlformats.org/officeDocument/2006/relationships/hyperlink" Target="https://drive.google.com/file/d/1QnURlPKRnSf6Suut50_C7l2_cNcE-qmB/view?usp=sharing" TargetMode="External"/><Relationship Id="rId6" Type="http://schemas.openxmlformats.org/officeDocument/2006/relationships/hyperlink" Target="https://drive.google.com/file/d/16wInogZu4iWofzAbC5UNy1vsTwLTZuNr/view?usp=sharing" TargetMode="External"/><Relationship Id="rId5" Type="http://schemas.openxmlformats.org/officeDocument/2006/relationships/hyperlink" Target="https://drive.google.com/file/d/1mFVEVy6yyH-JBSrucoQDRg0aTi6zkvn1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fwipSzwuo80pGnueKf8fmRCDw1oI8Ucl/view?usp=sharing" TargetMode="External"/><Relationship Id="rId9" Type="http://schemas.openxmlformats.org/officeDocument/2006/relationships/hyperlink" Target="https://drive.google.com/file/d/1joyFKMVdb4VE4pXke2cWarrQVqPDw_G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customHeight="1" x14ac:dyDescent="0.25">
      <c r="A8" s="2">
        <v>2020</v>
      </c>
      <c r="B8" s="3">
        <v>44013</v>
      </c>
      <c r="C8" s="3">
        <v>44104</v>
      </c>
      <c r="D8" s="4" t="s">
        <v>73</v>
      </c>
      <c r="E8" s="5" t="s">
        <v>84</v>
      </c>
      <c r="F8" s="6" t="s">
        <v>85</v>
      </c>
      <c r="G8" s="4" t="s">
        <v>86</v>
      </c>
      <c r="H8" s="4" t="s">
        <v>87</v>
      </c>
      <c r="I8" s="7" t="s">
        <v>79</v>
      </c>
      <c r="J8" s="8" t="s">
        <v>88</v>
      </c>
      <c r="K8" s="4" t="s">
        <v>89</v>
      </c>
      <c r="L8" s="4" t="s">
        <v>90</v>
      </c>
      <c r="M8" s="8" t="s">
        <v>91</v>
      </c>
      <c r="N8" s="14">
        <v>44046</v>
      </c>
      <c r="O8" s="14">
        <v>44165</v>
      </c>
      <c r="P8" s="4" t="s">
        <v>92</v>
      </c>
      <c r="Q8" s="17" t="s">
        <v>135</v>
      </c>
      <c r="R8" s="9">
        <v>4962985.3</v>
      </c>
      <c r="S8" s="9">
        <v>4962985.3</v>
      </c>
      <c r="T8" s="16"/>
      <c r="U8" s="16"/>
      <c r="V8" s="16"/>
      <c r="W8" s="4" t="s">
        <v>83</v>
      </c>
      <c r="X8" s="16"/>
      <c r="Y8" s="4" t="s">
        <v>93</v>
      </c>
      <c r="Z8" s="10">
        <v>44117</v>
      </c>
      <c r="AA8" s="10">
        <v>44117</v>
      </c>
      <c r="AB8" s="4" t="s">
        <v>94</v>
      </c>
    </row>
    <row r="9" spans="1:28" ht="62.25" customHeight="1" x14ac:dyDescent="0.25">
      <c r="A9" s="4">
        <v>2020</v>
      </c>
      <c r="B9" s="3">
        <v>44013</v>
      </c>
      <c r="C9" s="3">
        <v>44104</v>
      </c>
      <c r="D9" s="4" t="s">
        <v>73</v>
      </c>
      <c r="E9" s="5" t="s">
        <v>95</v>
      </c>
      <c r="F9" s="11" t="s">
        <v>96</v>
      </c>
      <c r="G9" s="4" t="s">
        <v>86</v>
      </c>
      <c r="H9" s="4" t="s">
        <v>87</v>
      </c>
      <c r="I9" s="7" t="s">
        <v>79</v>
      </c>
      <c r="J9" s="12" t="s">
        <v>97</v>
      </c>
      <c r="K9" s="4" t="s">
        <v>98</v>
      </c>
      <c r="L9" s="4" t="s">
        <v>99</v>
      </c>
      <c r="M9" s="12" t="s">
        <v>100</v>
      </c>
      <c r="N9" s="15">
        <v>44046</v>
      </c>
      <c r="O9" s="15">
        <v>44135</v>
      </c>
      <c r="P9" s="4" t="s">
        <v>92</v>
      </c>
      <c r="Q9" s="17" t="s">
        <v>136</v>
      </c>
      <c r="R9" s="13">
        <v>975492.81</v>
      </c>
      <c r="S9" s="13">
        <v>975492.81</v>
      </c>
      <c r="T9" s="16"/>
      <c r="U9" s="16"/>
      <c r="V9" s="16"/>
      <c r="W9" s="4" t="s">
        <v>83</v>
      </c>
      <c r="X9" s="16"/>
      <c r="Y9" s="4" t="s">
        <v>93</v>
      </c>
      <c r="Z9" s="10">
        <v>44117</v>
      </c>
      <c r="AA9" s="10">
        <v>44117</v>
      </c>
      <c r="AB9" s="4" t="s">
        <v>94</v>
      </c>
    </row>
    <row r="10" spans="1:28" ht="115.5" x14ac:dyDescent="0.25">
      <c r="A10" s="4">
        <v>2020</v>
      </c>
      <c r="B10" s="3">
        <v>44013</v>
      </c>
      <c r="C10" s="3">
        <v>44104</v>
      </c>
      <c r="D10" s="4" t="s">
        <v>73</v>
      </c>
      <c r="E10" s="5" t="s">
        <v>101</v>
      </c>
      <c r="F10" s="6" t="s">
        <v>102</v>
      </c>
      <c r="G10" s="4" t="s">
        <v>86</v>
      </c>
      <c r="H10" s="4" t="s">
        <v>87</v>
      </c>
      <c r="I10" s="7" t="s">
        <v>79</v>
      </c>
      <c r="J10" s="8" t="s">
        <v>103</v>
      </c>
      <c r="K10" s="4" t="s">
        <v>104</v>
      </c>
      <c r="L10" s="4" t="s">
        <v>105</v>
      </c>
      <c r="M10" s="8" t="s">
        <v>106</v>
      </c>
      <c r="N10" s="14">
        <v>44046</v>
      </c>
      <c r="O10" s="14">
        <v>44135</v>
      </c>
      <c r="P10" s="4" t="s">
        <v>92</v>
      </c>
      <c r="Q10" s="17" t="s">
        <v>137</v>
      </c>
      <c r="R10" s="9">
        <v>1802396.64</v>
      </c>
      <c r="S10" s="9">
        <v>1802396.64</v>
      </c>
      <c r="T10" s="16"/>
      <c r="U10" s="16"/>
      <c r="V10" s="16"/>
      <c r="W10" s="4" t="s">
        <v>83</v>
      </c>
      <c r="X10" s="16"/>
      <c r="Y10" s="4" t="s">
        <v>93</v>
      </c>
      <c r="Z10" s="10">
        <v>44117</v>
      </c>
      <c r="AA10" s="10">
        <v>44117</v>
      </c>
      <c r="AB10" s="4" t="s">
        <v>94</v>
      </c>
    </row>
    <row r="11" spans="1:28" ht="132" x14ac:dyDescent="0.25">
      <c r="A11" s="4">
        <v>2020</v>
      </c>
      <c r="B11" s="3">
        <v>44013</v>
      </c>
      <c r="C11" s="3">
        <v>44104</v>
      </c>
      <c r="D11" s="4" t="s">
        <v>73</v>
      </c>
      <c r="E11" s="5" t="s">
        <v>107</v>
      </c>
      <c r="F11" s="6" t="s">
        <v>108</v>
      </c>
      <c r="G11" s="4" t="s">
        <v>86</v>
      </c>
      <c r="H11" s="4" t="s">
        <v>87</v>
      </c>
      <c r="I11" s="7" t="s">
        <v>79</v>
      </c>
      <c r="J11" s="8" t="s">
        <v>109</v>
      </c>
      <c r="K11" s="4" t="s">
        <v>110</v>
      </c>
      <c r="L11" s="4" t="s">
        <v>111</v>
      </c>
      <c r="M11" s="8" t="s">
        <v>112</v>
      </c>
      <c r="N11" s="14">
        <v>44046</v>
      </c>
      <c r="O11" s="14">
        <v>44155</v>
      </c>
      <c r="P11" s="4" t="s">
        <v>92</v>
      </c>
      <c r="Q11" s="17" t="s">
        <v>138</v>
      </c>
      <c r="R11" s="9">
        <v>4799005.97</v>
      </c>
      <c r="S11" s="9">
        <v>4799005.97</v>
      </c>
      <c r="T11" s="16"/>
      <c r="U11" s="16"/>
      <c r="V11" s="16"/>
      <c r="W11" s="4" t="s">
        <v>83</v>
      </c>
      <c r="X11" s="16"/>
      <c r="Y11" s="4" t="s">
        <v>93</v>
      </c>
      <c r="Z11" s="10">
        <v>44117</v>
      </c>
      <c r="AA11" s="10">
        <v>44117</v>
      </c>
      <c r="AB11" s="4" t="s">
        <v>94</v>
      </c>
    </row>
    <row r="12" spans="1:28" ht="49.5" x14ac:dyDescent="0.25">
      <c r="A12" s="4">
        <v>2020</v>
      </c>
      <c r="B12" s="3">
        <v>44013</v>
      </c>
      <c r="C12" s="3">
        <v>44104</v>
      </c>
      <c r="D12" s="4" t="s">
        <v>73</v>
      </c>
      <c r="E12" s="8" t="s">
        <v>113</v>
      </c>
      <c r="F12" s="6" t="s">
        <v>114</v>
      </c>
      <c r="G12" s="4" t="s">
        <v>86</v>
      </c>
      <c r="H12" s="4" t="s">
        <v>87</v>
      </c>
      <c r="I12" s="7" t="s">
        <v>79</v>
      </c>
      <c r="J12" s="8" t="s">
        <v>115</v>
      </c>
      <c r="K12" s="4" t="s">
        <v>116</v>
      </c>
      <c r="L12" s="4" t="s">
        <v>117</v>
      </c>
      <c r="M12" s="8" t="s">
        <v>118</v>
      </c>
      <c r="N12" s="14">
        <v>44088</v>
      </c>
      <c r="O12" s="14">
        <v>44179</v>
      </c>
      <c r="P12" s="4" t="s">
        <v>92</v>
      </c>
      <c r="Q12" s="17" t="s">
        <v>139</v>
      </c>
      <c r="R12" s="9">
        <v>1699440.88</v>
      </c>
      <c r="S12" s="9">
        <v>1699440.88</v>
      </c>
      <c r="T12" s="16"/>
      <c r="U12" s="16"/>
      <c r="V12" s="16"/>
      <c r="W12" s="4" t="s">
        <v>83</v>
      </c>
      <c r="X12" s="16"/>
      <c r="Y12" s="4" t="s">
        <v>93</v>
      </c>
      <c r="Z12" s="10">
        <v>44117</v>
      </c>
      <c r="AA12" s="10">
        <v>44117</v>
      </c>
      <c r="AB12" s="4" t="s">
        <v>94</v>
      </c>
    </row>
    <row r="13" spans="1:28" ht="49.5" x14ac:dyDescent="0.25">
      <c r="A13" s="4">
        <v>2020</v>
      </c>
      <c r="B13" s="3">
        <v>44013</v>
      </c>
      <c r="C13" s="3">
        <v>44104</v>
      </c>
      <c r="D13" s="4" t="s">
        <v>73</v>
      </c>
      <c r="E13" s="8" t="s">
        <v>119</v>
      </c>
      <c r="F13" s="6" t="s">
        <v>120</v>
      </c>
      <c r="G13" s="4" t="s">
        <v>86</v>
      </c>
      <c r="H13" s="4" t="s">
        <v>87</v>
      </c>
      <c r="I13" s="7" t="s">
        <v>79</v>
      </c>
      <c r="J13" s="8" t="s">
        <v>121</v>
      </c>
      <c r="K13" s="4" t="s">
        <v>122</v>
      </c>
      <c r="L13" s="4" t="s">
        <v>123</v>
      </c>
      <c r="M13" s="8" t="s">
        <v>124</v>
      </c>
      <c r="N13" s="14">
        <v>44088</v>
      </c>
      <c r="O13" s="14">
        <v>44179</v>
      </c>
      <c r="P13" s="4" t="s">
        <v>92</v>
      </c>
      <c r="Q13" s="17" t="s">
        <v>140</v>
      </c>
      <c r="R13" s="9">
        <v>1675502.93</v>
      </c>
      <c r="S13" s="9">
        <v>1675502.93</v>
      </c>
      <c r="T13" s="16"/>
      <c r="U13" s="16"/>
      <c r="V13" s="16"/>
      <c r="W13" s="4" t="s">
        <v>83</v>
      </c>
      <c r="X13" s="16"/>
      <c r="Y13" s="4" t="s">
        <v>93</v>
      </c>
      <c r="Z13" s="10">
        <v>44117</v>
      </c>
      <c r="AA13" s="10">
        <v>44117</v>
      </c>
      <c r="AB13" s="4" t="s">
        <v>94</v>
      </c>
    </row>
    <row r="14" spans="1:28" ht="99" x14ac:dyDescent="0.25">
      <c r="A14" s="4">
        <v>2020</v>
      </c>
      <c r="B14" s="3">
        <v>44013</v>
      </c>
      <c r="C14" s="3">
        <v>44104</v>
      </c>
      <c r="D14" s="4" t="s">
        <v>73</v>
      </c>
      <c r="E14" s="8" t="s">
        <v>125</v>
      </c>
      <c r="F14" s="6" t="s">
        <v>126</v>
      </c>
      <c r="G14" s="4" t="s">
        <v>86</v>
      </c>
      <c r="H14" s="4" t="s">
        <v>87</v>
      </c>
      <c r="I14" s="7" t="s">
        <v>79</v>
      </c>
      <c r="J14" s="8" t="s">
        <v>115</v>
      </c>
      <c r="K14" s="4" t="s">
        <v>116</v>
      </c>
      <c r="L14" s="4" t="s">
        <v>117</v>
      </c>
      <c r="M14" s="8" t="s">
        <v>118</v>
      </c>
      <c r="N14" s="14">
        <v>44088</v>
      </c>
      <c r="O14" s="14">
        <v>41257</v>
      </c>
      <c r="P14" s="4" t="s">
        <v>92</v>
      </c>
      <c r="Q14" s="17" t="s">
        <v>141</v>
      </c>
      <c r="R14" s="9">
        <v>325197.21000000002</v>
      </c>
      <c r="S14" s="9">
        <v>325197.21000000002</v>
      </c>
      <c r="T14" s="16"/>
      <c r="U14" s="16"/>
      <c r="V14" s="16"/>
      <c r="W14" s="4" t="s">
        <v>83</v>
      </c>
      <c r="X14" s="16"/>
      <c r="Y14" s="4" t="s">
        <v>93</v>
      </c>
      <c r="Z14" s="10">
        <v>44117</v>
      </c>
      <c r="AA14" s="10">
        <v>44117</v>
      </c>
      <c r="AB14" s="4" t="s">
        <v>94</v>
      </c>
    </row>
    <row r="15" spans="1:28" ht="82.5" x14ac:dyDescent="0.25">
      <c r="A15" s="4">
        <v>2020</v>
      </c>
      <c r="B15" s="3">
        <v>44013</v>
      </c>
      <c r="C15" s="3">
        <v>44104</v>
      </c>
      <c r="D15" s="4" t="s">
        <v>73</v>
      </c>
      <c r="E15" s="5" t="s">
        <v>127</v>
      </c>
      <c r="F15" s="6" t="s">
        <v>128</v>
      </c>
      <c r="G15" s="4" t="s">
        <v>86</v>
      </c>
      <c r="H15" s="4" t="s">
        <v>87</v>
      </c>
      <c r="I15" s="7" t="s">
        <v>79</v>
      </c>
      <c r="J15" s="8" t="s">
        <v>115</v>
      </c>
      <c r="K15" s="4" t="s">
        <v>116</v>
      </c>
      <c r="L15" s="4" t="s">
        <v>117</v>
      </c>
      <c r="M15" s="8" t="s">
        <v>118</v>
      </c>
      <c r="N15" s="14">
        <v>44088</v>
      </c>
      <c r="O15" s="14">
        <v>44179</v>
      </c>
      <c r="P15" s="4" t="s">
        <v>92</v>
      </c>
      <c r="Q15" s="17" t="s">
        <v>143</v>
      </c>
      <c r="R15" s="9">
        <v>4728535.6100000003</v>
      </c>
      <c r="S15" s="9">
        <v>4728535.6100000003</v>
      </c>
      <c r="T15" s="16"/>
      <c r="U15" s="16"/>
      <c r="V15" s="16"/>
      <c r="W15" s="4" t="s">
        <v>83</v>
      </c>
      <c r="X15" s="16"/>
      <c r="Y15" s="4" t="s">
        <v>93</v>
      </c>
      <c r="Z15" s="10">
        <v>44117</v>
      </c>
      <c r="AA15" s="10">
        <v>44117</v>
      </c>
      <c r="AB15" s="4" t="s">
        <v>94</v>
      </c>
    </row>
    <row r="16" spans="1:28" ht="69.75" customHeight="1" x14ac:dyDescent="0.25">
      <c r="A16" s="4">
        <v>2020</v>
      </c>
      <c r="B16" s="3">
        <v>44013</v>
      </c>
      <c r="C16" s="3">
        <v>44104</v>
      </c>
      <c r="D16" s="4" t="s">
        <v>73</v>
      </c>
      <c r="E16" s="8" t="s">
        <v>129</v>
      </c>
      <c r="F16" s="6" t="s">
        <v>130</v>
      </c>
      <c r="G16" s="4" t="s">
        <v>86</v>
      </c>
      <c r="H16" s="4" t="s">
        <v>87</v>
      </c>
      <c r="I16" s="7" t="s">
        <v>79</v>
      </c>
      <c r="J16" s="8" t="s">
        <v>131</v>
      </c>
      <c r="K16" s="4" t="s">
        <v>132</v>
      </c>
      <c r="L16" s="4" t="s">
        <v>133</v>
      </c>
      <c r="M16" s="8" t="s">
        <v>134</v>
      </c>
      <c r="N16" s="14">
        <v>44088</v>
      </c>
      <c r="O16" s="14">
        <v>44132</v>
      </c>
      <c r="P16" s="4" t="s">
        <v>92</v>
      </c>
      <c r="Q16" s="17" t="s">
        <v>142</v>
      </c>
      <c r="R16" s="9">
        <v>355688.8</v>
      </c>
      <c r="S16" s="9">
        <v>355688.8</v>
      </c>
      <c r="T16" s="16"/>
      <c r="U16" s="16"/>
      <c r="V16" s="16"/>
      <c r="W16" s="4" t="s">
        <v>83</v>
      </c>
      <c r="X16" s="16"/>
      <c r="Y16" s="4" t="s">
        <v>93</v>
      </c>
      <c r="Z16" s="10">
        <v>44117</v>
      </c>
      <c r="AA16" s="10">
        <v>44117</v>
      </c>
      <c r="AB16" s="4" t="s">
        <v>94</v>
      </c>
    </row>
  </sheetData>
  <protectedRanges>
    <protectedRange password="D611" sqref="E8:E16" name="CAO_3" securityDescriptor="O:WDG:WDD:(A;;CC;;;S-1-5-21-2740350788-2803945970-3835098330-4017)(A;;CC;;;S-1-5-21-2740350788-2803945970-3835098330-3735)"/>
    <protectedRange password="D611" sqref="F8:F16" name="CAO_4" securityDescriptor="O:WDG:WDD:(A;;CC;;;S-1-5-21-2740350788-2803945970-3835098330-4017)(A;;CC;;;S-1-5-21-2740350788-2803945970-3835098330-3735)"/>
    <protectedRange password="D611" sqref="J8:J16" name="CAO_7" securityDescriptor="O:WDG:WDD:(A;;CC;;;S-1-5-21-2740350788-2803945970-3835098330-4017)(A;;CC;;;S-1-5-21-2740350788-2803945970-3835098330-3735)"/>
    <protectedRange password="D611" sqref="M8:M16" name="CAO_8" securityDescriptor="O:WDG:WDD:(A;;CC;;;S-1-5-21-2740350788-2803945970-3835098330-4017)(A;;CC;;;S-1-5-21-2740350788-2803945970-3835098330-3735)"/>
    <protectedRange password="D611" sqref="N8:O16" name="CAO_10" securityDescriptor="O:WDG:WDD:(A;;CC;;;S-1-5-21-2740350788-2803945970-3835098330-4017)(A;;CC;;;S-1-5-21-2740350788-2803945970-3835098330-3735)"/>
    <protectedRange password="D611" sqref="R8:S16" name="CAO_12" securityDescriptor="O:WDG:WDD:(A;;CC;;;S-1-5-21-2740350788-2803945970-3835098330-4017)(A;;CC;;;S-1-5-21-2740350788-2803945970-3835098330-3735)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G8:G16">
      <formula1>Hidden_24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6" r:id="rId8"/>
    <hyperlink ref="Q15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2020-11-06T16:16:22Z</dcterms:created>
  <dcterms:modified xsi:type="dcterms:W3CDTF">2020-11-10T21:57:47Z</dcterms:modified>
</cp:coreProperties>
</file>