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4.- RESULTADO AUDITORIAS EJERCICIO PRESUPUESTAL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<sst xmlns="http://schemas.openxmlformats.org/spreadsheetml/2006/main" count="163" uniqueCount="129">
  <si>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</si>
  <si>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</si>
  <si>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</si>
  <si>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</si>
  <si>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</si>
  <si>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</si>
  <si>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</si>
  <si>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</si>
  <si>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</si>
  <si>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</si>
  <si>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</si>
  <si>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</si>
  <si>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</si>
  <si>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</si>
  <si>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</si>
  <si>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</si>
  <si>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</si>
  <si>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</si>
  <si>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</si>
  <si>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</si>
  <si>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</si>
  <si>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</si>
  <si>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</si>
  <si>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</si>
  <si>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</si>
  <si>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</si>
  <si>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</si>
  <si>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</si>
  <si>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</si>
  <si>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</si>
  <si>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</si>
  <si>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</si>
  <si>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</si>
  <si>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</si>
  <si>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</si>
  <si>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</si>
  <si>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</si>
  <si>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</si>
  <si>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</si>
  <si>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</si>
  <si>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</si>
  <si>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</si>
  <si>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</si>
  <si>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</si>
  <si>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</si>
  <si>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</si>
  <si>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</si>
  <si>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</si>
  <si>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</si>
  <si>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</si>
  <si>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</si>
  <si>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</si>
  <si>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</si>
  <si>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</si>
  <si>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</si>
  <si>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</si>
  <si>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</si>
  <si>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</si>
  <si>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</si>
  <si>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</si>
  <si>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</si>
  <si>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</si>
  <si>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</si>
  <si>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</si>
  <si>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</si>
  <si>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</si>
  <si>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</si>
  <si>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</si>
  <si>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</si>
  <si>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</si>
  <si>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</si>
  <si>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</si>
  <si>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</si>
  <si>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</si>
  <si>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</si>
  <si>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</si>
  <si>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</si>
  <si>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</si>
  <si>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2016, 2017, 2018</t>
  </si>
  <si>
    <t>01/01/2016 al 31/12/2019</t>
  </si>
  <si>
    <t>Auditoría Especial  de Cumplimiento Financiero</t>
  </si>
  <si>
    <t>20_AIN_Acg_MCYA_6AW8</t>
  </si>
  <si>
    <t>AUDITORIA SUPERIOR DEL ESTADO DE GUANAJUATO</t>
  </si>
  <si>
    <t>ASEG-125/2020</t>
  </si>
  <si>
    <t>DAE-F/JUMAPA1618/001; 
DAE-F/JUMAPA1618/002;
COA/JUMAPA1618/001</t>
  </si>
  <si>
    <t>DAE-F/JUMAPA1618/052; DAE-F/JUMAPA1618/053; DAE-F/JUMAPA1618/054; DAE-F/JUMAPA1618/055; DAE-F/JUMAPA1618/056; DAE-F/JUMAPA1618/057; DAE-F/JUMAPA1618/058; DAE-F/JUMAPA1618/059; DAE-F/JUMAPA1618/060; DAE-F/JUMAPA1618/061; DAE-F/JUMAPA1618/062; DAE-F/JUMAPA1618/063; DAE-F/JUMAPA1618/064; DAE-F/JUMAPA1618/065; DAE-F/JUMAPA1618/066; DAE-F/JUMAPA1618/067; DAE-F/JUMAPA1618/068; DAE-F/JUMAPA1618/069;DAE-F/JUMAPA1618/070; DAE-F/JUMAPA1618/071; DAE-F/JUMAPA1618/072; DAE-F/JUMAPA1618/073; DAE-F/JUMAPA1618/075; DAE-F/JUMAPA1618/076.</t>
  </si>
  <si>
    <t xml:space="preserve">Realización de diversos trabajos de Auditoria Integral a la Junta Municipal de Agua Potable y Alcantarillado de Celaya, Gto. &lt;&lt;JUMAPA&gt;&gt; Relativo a los ejercicios fiscalex 2016, 2017 y 2018 </t>
  </si>
  <si>
    <t>Todos</t>
  </si>
  <si>
    <t xml:space="preserve">Art. 66 párrafo cuarto de la Constitución Política para el Estado de Guanajuato 3 fracción II, 9, 24, 25, 27, 28 segundo parrafo y 82 fracciones VII y XXX de la Ley de Fiscalización Superior del Estado de Guanajuato; 31, 32 fracción I y último parrafo, 34 fracción I y segundo parrafo del mismo artículo, 35, 36, 37, 40, 42, 44 fracciones II y III del Reglamento de la Ley de Fiscalización Superior del Estado de Guanajuato; y 7, 10 fracción XX, 14, 19 fracción IV y X y 21 fracción II y IV del Reglamento Interior de la Auditoría Superior del Estado de Guanajuato. </t>
  </si>
  <si>
    <t>AECF(AE)-2780/2020</t>
  </si>
  <si>
    <t>https://drive.google.com/file/d/1xxNNbciE1bTVxUdkExZAvqcCUEnQw2ZO/view?usp=sharing</t>
  </si>
  <si>
    <t>OBSERVACIONES ADMINISTRATIVAS 20 (VEINTE)
OBSERVACIONES DE OBRA PÚBLICA 28 (VEINTIOCHO)
RECOMENDACIONES ADMINISTRATIVAS 2 (DOS)
RECOMENDACIONES A LA OBRA PÚBLICA 10 (DIEZ)</t>
  </si>
  <si>
    <t>Arq. Paulina Cruz Ramírez
Ing. Mauricio Simón Michaca Tapia</t>
  </si>
  <si>
    <t>DIRECCIÓN DE FINANZAS;
DIRECCIÓN DE SUPERVISIÓN Y CONTROL DE OBRA;
DIRECCIÓN COMERCIAL;
DIRECCIÓN TECNICA;
DIRECCIÓN ADMINISTRATIVA.</t>
  </si>
  <si>
    <t>EJERCICIO 2019</t>
  </si>
  <si>
    <t>Auditoría Financiera Específica</t>
  </si>
  <si>
    <t>AF02-01-2020</t>
  </si>
  <si>
    <t>CONTRALORÍA MUNICIPAL</t>
  </si>
  <si>
    <t>1003/CM/UAFyCI/2020</t>
  </si>
  <si>
    <t>ACTA PARCIAL DE AUDITORIA 01</t>
  </si>
  <si>
    <t>ACTA PARCIAL DE AUDITORIA 01 (22/OCT/2020)
ACTA PARCIAL DE AUDITORIA 02 (09/NOV/2020)</t>
  </si>
  <si>
    <t>SEGUIMIENTO AL PAGO DE LOS PASIVOS DE OBRA PÚBLICA DE LA JUNTA MUNICIPAL DE AGUA POTABLE Y ALCANTARILLADO DE CELAYA, GTO.</t>
  </si>
  <si>
    <t>PASIVOS DE OBRA PÚBLICA</t>
  </si>
  <si>
    <t>Artículos 14, 16, 108 y 109 de la CPEUM; Art. 1, 35, 36, 42 primer párrafo, 43, 44 46, 48, 52 y  55 de la Ley General de Contabilidad Gubernamental; Art.1 y 58 de la Ley de Disciplina Financiera de las Entidades Federativas y los Municipios; Art. 7, 122 y 123 de la Constitución Política para el Estado de Guanajuato; Art. 1, 139 fracc.  II, III, IV, XII, XIV, XV, XIX, XX, XXI y XXV de la Ley Orgánica Municipal para el Estado de Guanajuato; Art.1, 6, 7, 8, 9 fracc. II, 15, 49 fracción V, VI, VII y VIII de la Ley de Responsabilidades Administrativas  para el Estado de Guanajuato; Art. 1 del Código de Procedimientos y Justicia Administrativa para el Estado y los Municipios de Guanajuato;  Art. 54, 55 fracc. II, III, V, VII, VIII, XII y XIII, 56 fracc. I inciso C y 57 inciso A fracc. II, IV y XI del Reglamento de Administración para el Municipio de Celaya, Gto., y Art. 2 fracc. XX y 14 del Reglamento para la Prestación de los Servicios de Agua Potable y Alcantarillado Tratamiento y Disposición de Aguas Residuales para el Municipio de Celaya, Gto.</t>
  </si>
  <si>
    <t>Ing. Mauricio Simón Michaca Tapia</t>
  </si>
  <si>
    <t>DIRECCIÓN DE FINANZAS;
DIRECCIÓN DE SUPERVISIÓN Y CONTROL DE OBRA;
DIRECCIÓN TECNICA.</t>
  </si>
  <si>
    <t>Auditoría Financiera y de Cumplimiento</t>
  </si>
  <si>
    <t>UECOP-01-004-20</t>
  </si>
  <si>
    <t>0954/C.M./UECOP/2020</t>
  </si>
  <si>
    <t>ACTA DE INICIO DE AUDITORÍA FINANCIERA Y DE CUMPLIMIENTO UECOP-01-004-20</t>
  </si>
  <si>
    <t>1A ACTA PARCIAL DE AUDITORÍA FINANCIERA Y DE CUMPLIMIENTO UECOP-01-004-20</t>
  </si>
  <si>
    <t>COMPROBAR Y VERIFICAR QUE LA PLANEACIÓN, PROGRAMACIÓN, ADJUDICACIÓN, CONTRATACIÓN Y EJECUCIÓN DE LA OBRA PÚBLICA, SE AJUSTE A LAS DISPOSICIONES DE LA LEY, SU REGLAMENTO Y DEMÁS DISPOSICIONES APLICABLES EN LA MATERIA.</t>
  </si>
  <si>
    <t>Contrato de obra pública Núm.- JUMAPA-CELAYA-OP-2019-019, obra denominada “Optimización Hidráulica y Reducción de pérdidas de agua de los sectores Rábago y SH-02. de Celaya, Gto.”</t>
  </si>
  <si>
    <t>Artículos 1, 4, 131 y 139 fracciones II, IV, V, IX, XI, XIV, XV, XIX, XXI, XXIV y XXV de la Ley Orgánica Municipal para el Estado de Guanajuato; 1, 3 fracciones II y XX, 7, 8, 9 fracción II, 10, 91, 94, 95, 116 fracción I, 118, 187, 188 y 189 de la Ley de Responsabilidades Administrativas para el Estado de Guanajuato; 9, 19 fracción III, 21 fracciones IX, XIV, 54, 55, 56, 57, 57 bis, 57 ter, 57 quater del Reglamento de administración para el municipio de Celaya, Gto., y demás disposiciones legales aplicables en materia de control interno, evaluación de la gestión municipal y desarrollo administrativo; Artículo número 122 de la Ley de Obra Pública y Servicios relacionados con la misma para el Estado y los Municipios de Guanajuato; y 2 fracción XX,  27 fracción XVIII, 34 fracción XXXIII del Reglamento para la Prestación de los Servicios de Agua Potable, Alcantarillado y Tratamiento de Aguas Residuales, en el Municipio de Celaya, Gto.</t>
  </si>
  <si>
    <t>1165/C.M./UECOP/2020</t>
  </si>
  <si>
    <t>https://drive.google.com/file/d/1UmgUAY_5u99_7yt7PY94PGTT2vGG_eXy/view?usp=sharing</t>
  </si>
  <si>
    <t>OBSERVACIONES DE OBRA PÚBLICA 4 (CUATRO)</t>
  </si>
  <si>
    <t>Auditoría de Cumplimiento Financiero</t>
  </si>
  <si>
    <t>SECOP-01-002-20</t>
  </si>
  <si>
    <t>0523/C.M./S-ECOP/2020</t>
  </si>
  <si>
    <t>ACTA DE INICIO DE AUDITORÍA</t>
  </si>
  <si>
    <t>5a ACTA PARCIAL DE SEGUIMIENTO DE SEGUIMIENTO DE AUDITORÍA DE CUMPLIMIENTO Y FINANCIERA</t>
  </si>
  <si>
    <t>COMPROBAR Y VERIFICAR QUE LA PLANEACIÓN, PROGRAMACIÓN, ADJUDICACIÓN, CONTRATACIÓN Y EJECUCIÓN DE LA OBRA PÚBLICA, SE AJUSTE A LAS DISPOSICIONES DE LEY, SU REGLAMENTO Y DEMÁS DISPOSICIONES APLICABLES EN LA MATERIA.</t>
  </si>
  <si>
    <t>Contrato de obra pública Núm.- PRODDER-JUMAPA-CELAYA-AD-2019-027</t>
  </si>
  <si>
    <t>Artículos 1, 4, 131 y 139 fracciones II, IV, V, IX, XI, XIV, XV, XIX, XXI, XXIV y XXV de la Ley Orgánica Municipal para el Estado de Guanajuato; artículos 1, 3 fracciones II y XX, 7, 8, 9 fracción II, 10, 91, 94, 95, 116 fracción I, 118, 187, 188 y 189 de la Ley de Responsabilidades Administrativas para el Estado de Guanajuato; artículos 2 penúltimo y último párrafo, 107 del Reglamento de la Ley de Adquisiciones, Arrendamientos y Servicios del Sector Público; artículos números 1, 10, 19 fracción III, 20 fracciones II, IV, V y XI, 21 fracciones II, IX y XXIII, 54 y 55 fracciones II, III, V, VII, XII  y XIV, 56 fracción I inciso C, 57 y 58 fracciones I, II IV, IX y XI del Reglamento de Administración para el Municipio de Celaya, Guanajuato; artículos 2 fracción XX,  27 fracción XVIII, 34 fracción XXXIII del Reglamento para la Prestación de los Servicios de Agua Potable, Alcantarillado y Tratamiento de Aguas Residuales, en el Municipio de Celaya, Gto.</t>
  </si>
  <si>
    <t>1166/C.M./UECOP/2020</t>
  </si>
  <si>
    <t>https://drive.google.com/file/d/1PH_-eEC1v7nLDjfEa1cNaWBQJSyzjKzk/view?usp=sharing</t>
  </si>
  <si>
    <t>OBSERVACIONES DE OBRA PÚBLICA 9 (NUEVE)</t>
  </si>
  <si>
    <t>https://drive.google.com/file/d/12Q2o5Y0EsiUYuhlWo6UeJK4581D7a_LA/view?usp=sharing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</si>
</sst>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H_-eEC1v7nLDjfEa1cNaWBQJSyzjKzk/view?usp=sharing" TargetMode="External"/><Relationship Id="rId2" Type="http://schemas.openxmlformats.org/officeDocument/2006/relationships/hyperlink" Target="https://drive.google.com/file/d/1xxNNbciE1bTVxUdkExZAvqcCUEnQw2ZO/view?usp=sharing" TargetMode="External"/><Relationship Id="rId1" Type="http://schemas.openxmlformats.org/officeDocument/2006/relationships/hyperlink" Target="https://drive.google.com/file/d/1UmgUAY_5u99_7yt7PY94PGTT2vGG_eXy/view?usp=sharing" TargetMode="External"/><Relationship Id="rId4" Type="http://schemas.openxmlformats.org/officeDocument/2006/relationships/hyperlink" Target="https://drive.google.com/file/d/12Q2o5Y0EsiUYuhlWo6UeJK4581D7a_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P1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8" x14ac:dyDescent="0.25">
      <c r="A8" s="2">
        <v>2020</v>
      </c>
      <c r="B8" s="3">
        <v>44105</v>
      </c>
      <c r="C8" s="3">
        <v>44196</v>
      </c>
      <c r="D8" s="4" t="s">
        <v>78</v>
      </c>
      <c r="E8" s="5" t="s">
        <v>79</v>
      </c>
      <c r="F8" s="6" t="s">
        <v>77</v>
      </c>
      <c r="G8" s="5" t="s">
        <v>80</v>
      </c>
      <c r="H8" s="7" t="s">
        <v>81</v>
      </c>
      <c r="I8" s="5" t="s">
        <v>82</v>
      </c>
      <c r="J8" s="5" t="s">
        <v>83</v>
      </c>
      <c r="K8" s="7" t="s">
        <v>84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8" t="s">
        <v>90</v>
      </c>
      <c r="R8" s="5" t="s">
        <v>91</v>
      </c>
      <c r="S8" s="14" t="s">
        <v>128</v>
      </c>
      <c r="T8" s="5"/>
      <c r="U8" s="5"/>
      <c r="V8" s="5" t="s">
        <v>92</v>
      </c>
      <c r="W8" s="5"/>
      <c r="X8" s="5"/>
      <c r="Y8" s="5"/>
      <c r="Z8" s="5"/>
      <c r="AA8" s="2" t="s">
        <v>93</v>
      </c>
      <c r="AB8" s="9">
        <v>44202</v>
      </c>
      <c r="AC8" s="9">
        <v>44202</v>
      </c>
      <c r="AD8" s="5"/>
    </row>
    <row r="9" spans="1:30" ht="409.5" x14ac:dyDescent="0.25">
      <c r="A9" s="2">
        <v>2020</v>
      </c>
      <c r="B9" s="3">
        <v>44105</v>
      </c>
      <c r="C9" s="3">
        <v>44196</v>
      </c>
      <c r="D9" s="10">
        <v>2019</v>
      </c>
      <c r="E9" s="5" t="s">
        <v>94</v>
      </c>
      <c r="F9" s="6" t="s">
        <v>77</v>
      </c>
      <c r="G9" s="5" t="s">
        <v>95</v>
      </c>
      <c r="H9" s="7" t="s">
        <v>96</v>
      </c>
      <c r="I9" s="5" t="s">
        <v>97</v>
      </c>
      <c r="J9" s="5" t="s">
        <v>98</v>
      </c>
      <c r="K9" s="7" t="s">
        <v>99</v>
      </c>
      <c r="L9" s="5" t="s">
        <v>100</v>
      </c>
      <c r="M9" s="5" t="s">
        <v>101</v>
      </c>
      <c r="N9" s="5" t="s">
        <v>102</v>
      </c>
      <c r="O9" s="5" t="s">
        <v>103</v>
      </c>
      <c r="P9" s="5"/>
      <c r="Q9" s="5"/>
      <c r="R9" s="5"/>
      <c r="S9" s="5"/>
      <c r="T9" s="5"/>
      <c r="U9" s="5"/>
      <c r="V9" s="5" t="s">
        <v>104</v>
      </c>
      <c r="W9" s="5"/>
      <c r="X9" s="5"/>
      <c r="Y9" s="5"/>
      <c r="Z9" s="5"/>
      <c r="AA9" s="2" t="s">
        <v>105</v>
      </c>
      <c r="AB9" s="9">
        <v>44202</v>
      </c>
      <c r="AC9" s="9">
        <v>44202</v>
      </c>
      <c r="AD9" s="5"/>
    </row>
    <row r="10" spans="1:30" ht="409.5" x14ac:dyDescent="0.25">
      <c r="A10" s="2">
        <v>2020</v>
      </c>
      <c r="B10" s="3">
        <v>44105</v>
      </c>
      <c r="C10" s="3">
        <v>44196</v>
      </c>
      <c r="D10" s="10">
        <v>2019</v>
      </c>
      <c r="E10" s="5" t="s">
        <v>94</v>
      </c>
      <c r="F10" s="6" t="s">
        <v>77</v>
      </c>
      <c r="G10" s="5" t="s">
        <v>106</v>
      </c>
      <c r="H10" s="7" t="s">
        <v>107</v>
      </c>
      <c r="I10" s="5" t="s">
        <v>97</v>
      </c>
      <c r="J10" s="5" t="s">
        <v>108</v>
      </c>
      <c r="K10" s="7" t="s">
        <v>109</v>
      </c>
      <c r="L10" s="7" t="s">
        <v>110</v>
      </c>
      <c r="M10" s="5" t="s">
        <v>111</v>
      </c>
      <c r="N10" s="5" t="s">
        <v>112</v>
      </c>
      <c r="O10" s="5" t="s">
        <v>113</v>
      </c>
      <c r="P10" s="5" t="s">
        <v>114</v>
      </c>
      <c r="Q10" s="8" t="s">
        <v>115</v>
      </c>
      <c r="R10" s="5" t="s">
        <v>116</v>
      </c>
      <c r="S10" s="5"/>
      <c r="T10" s="5"/>
      <c r="U10" s="5"/>
      <c r="V10" s="5" t="s">
        <v>104</v>
      </c>
      <c r="W10" s="5"/>
      <c r="X10" s="5"/>
      <c r="Y10" s="5"/>
      <c r="Z10" s="5"/>
      <c r="AA10" s="2" t="s">
        <v>105</v>
      </c>
      <c r="AB10" s="9">
        <v>44202</v>
      </c>
      <c r="AC10" s="9">
        <v>44202</v>
      </c>
      <c r="AD10" s="5"/>
    </row>
    <row r="11" spans="1:30" ht="409.5" x14ac:dyDescent="0.25">
      <c r="A11" s="2">
        <v>2020</v>
      </c>
      <c r="B11" s="3">
        <v>44105</v>
      </c>
      <c r="C11" s="3">
        <v>44196</v>
      </c>
      <c r="D11" s="10">
        <v>2019</v>
      </c>
      <c r="E11" s="5" t="s">
        <v>94</v>
      </c>
      <c r="F11" s="6" t="s">
        <v>77</v>
      </c>
      <c r="G11" s="5" t="s">
        <v>117</v>
      </c>
      <c r="H11" s="5" t="s">
        <v>118</v>
      </c>
      <c r="I11" s="5" t="s">
        <v>97</v>
      </c>
      <c r="J11" s="5" t="s">
        <v>119</v>
      </c>
      <c r="K11" s="5" t="s">
        <v>120</v>
      </c>
      <c r="L11" s="5" t="s">
        <v>121</v>
      </c>
      <c r="M11" s="5" t="s">
        <v>122</v>
      </c>
      <c r="N11" s="5" t="s">
        <v>123</v>
      </c>
      <c r="O11" s="5" t="s">
        <v>124</v>
      </c>
      <c r="P11" s="5" t="s">
        <v>125</v>
      </c>
      <c r="Q11" s="8" t="s">
        <v>126</v>
      </c>
      <c r="R11" s="5" t="s">
        <v>127</v>
      </c>
      <c r="S11" s="5"/>
      <c r="T11" s="5"/>
      <c r="U11" s="5"/>
      <c r="V11" s="5" t="s">
        <v>104</v>
      </c>
      <c r="W11" s="5"/>
      <c r="X11" s="5"/>
      <c r="Y11" s="5"/>
      <c r="Z11" s="5"/>
      <c r="AA11" s="2" t="s">
        <v>105</v>
      </c>
      <c r="AB11" s="9">
        <v>44202</v>
      </c>
      <c r="AC11" s="9">
        <v>44202</v>
      </c>
      <c r="AD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8" r:id="rId2"/>
    <hyperlink ref="Q11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2021-01-25T19:50:14Z</dcterms:created>
  <dcterms:modified xsi:type="dcterms:W3CDTF">2021-01-26T16:33:36Z</dcterms:modified>
</cp:coreProperties>
</file>