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tapiat.JUMAPACELAYA\Desktop\2DO. TRIMESTRE 2020\24.- RESULTADO AUDITORIAS EJERCICIO PRESUPUESTAL\"/>
    </mc:Choice>
  </mc:AlternateContent>
  <bookViews>
    <workbookView xWindow="0" yWindow="0" windowWidth="1932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Hidden_1!$A$1:$A$2</definedName>
    <definedName name="hidden1">[1]hidden1!$A$1:$A$2</definedName>
  </definedNames>
  <calcPr calcId="125725"/>
</workbook>
</file>

<file path=xl/sharedStrings.xml><?xml version="1.0" encoding="utf-8"?>
<sst xmlns="http://schemas.openxmlformats.org/spreadsheetml/2006/main" count="126" uniqueCount="102">
  <si>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</si>
  <si>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</si>
  <si>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</si>
  <si>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</si>
  <si>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</si>
  <si>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</si>
  <si>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</si>
  <si>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</si>
  <si>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</si>
  <si>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</si>
  <si>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</si>
  <si>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</si>
  <si>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</si>
  <si>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</si>
  <si>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</si>
  <si>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</si>
  <si>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</si>
  <si>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</si>
  <si>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</si>
  <si>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</si>
  <si>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</si>
  <si>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</si>
  <si>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</si>
  <si>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</si>
  <si>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</si>
  <si>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</si>
  <si>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</si>
  <si>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</si>
  <si>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</si>
  <si>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</si>
  <si>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</si>
  <si>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</si>
  <si>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</si>
  <si>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</si>
  <si>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</si>
  <si>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</si>
  <si>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</si>
  <si>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</si>
  <si>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</si>
  <si>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</si>
  <si>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</si>
  <si>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</si>
  <si>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</si>
  <si>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</si>
  <si>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</si>
  <si>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</si>
  <si>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</si>
  <si>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</si>
  <si>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</si>
  <si>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</si>
  <si>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</si>
  <si>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</si>
  <si>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</si>
  <si>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</si>
  <si>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</si>
  <si>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</si>
  <si>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</si>
  <si>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</si>
  <si>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</si>
  <si>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</si>
  <si>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</si>
  <si>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</si>
  <si>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</si>
  <si>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</si>
  <si>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</si>
  <si>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</si>
  <si>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</si>
  <si>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</si>
  <si>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</si>
  <si>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</si>
  <si>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</si>
  <si>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</si>
  <si>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</si>
  <si>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</si>
  <si>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</si>
  <si>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</si>
  <si>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</si>
  <si>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</si>
  <si>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2016, 2017, 2018</t>
  </si>
  <si>
    <t>01/01/2016 al 31/12/2019</t>
  </si>
  <si>
    <t>Auditoría Especial  de Cumplimiento Financiero</t>
  </si>
  <si>
    <t>20_AIN_Acg_MCYA_6AW8</t>
  </si>
  <si>
    <t>AUDITORIA SUPERIOR DEL ESTADO DE GUANAJUATO</t>
  </si>
  <si>
    <t xml:space="preserve">Realización de diversos trabajos de Auditoria Integral a la Junta Municipal de Agua Potable y Alcantarillado de Celaya, Gto. &lt;&lt;JUMAPA&gt;&gt; Relativo a los ejercicios fiscalex 2016, 2017 y 2018 </t>
  </si>
  <si>
    <t>Todos</t>
  </si>
  <si>
    <t xml:space="preserve">Art. 66 párrafo cuarto de la Constitución Política para el Estado de Guanajuato 3 fracción II, 9, 24, 25, 27, 28 segundo parrafo y 82 fracciones VII y XXX de la Ley de Fiscalización Superior del Estado de Guanajuato; 31, 32 fracción I y último parrafo, 34 fracción I y segundo parrafo del mismo artículo, 35, 36, 37, 40, 42, 44 fracciones II y III del Reglamento de la Ley de Fiscalización Superior del Estado de Guanajuato; y 7, 10 fracción XX, 14, 19 fracción IV y X y 21 fracción II y IV del Reglamento Interior de la Auditoría Superior del Estado de Guanajuato. </t>
  </si>
  <si>
    <t>Arq. Paulina Cruz Ramírez
Ing. Mauricio Simón Michaca Tapia</t>
  </si>
  <si>
    <t>DAE-F/JUMAPA1618/001; 
DAE-F/JUMAPA1618/002;
COA/JUMAPA1618/001</t>
  </si>
  <si>
    <t>DAE-F/JUMAPA1618/003; 
DAE-F/JUMAPA1618/004;
DAE-F/JUMAPA1618/005;
DAE-F/JUMAPA1618/006;
DAE-F/JUMAPA1618/007;
COA/JUMAPA1618/003;
COA/JUMAPA1618/004</t>
  </si>
  <si>
    <t>Auditoría de Cumplimiento Financiero</t>
  </si>
  <si>
    <t>SECOP-01-002-20</t>
  </si>
  <si>
    <t>CONTRALORÍA MUNICIPAL</t>
  </si>
  <si>
    <t>ACTA DE INICIO DE AUDITORÍA</t>
  </si>
  <si>
    <t>Artículos 1, 4, 131 y 139 fracciones II, IV, V, IX, XI, XIV, XV, XIX, XXI, XXIV y XXV de la Ley Orgánica Municipal para el Estado de Guanajuato; artículos 1, 3 fracciones II y XX, 7, 8, 9 fracción II, 10, 91, 94, 95, 116 fracción I, 118, 187, 188 y 189 de la Ley de Responsabilidades Administrativas para el Estado de Guanajuato; artículos 2 penúltimo y último párrafo, 107 del Reglamento de la Ley de Adquisiciones, Arrendamientos y Servicios del Sector Público; artículos números 1, 10, 19 fracción III, 20 fracciones II, IV, V y XI, 21 fracciones II, IX y XXIII, 54 y 55 fracciones II, III, V, VII, XII  y XIV, 56 fracción I inciso C, 57 y 58 fracciones I, II IV, IX y XI del Reglamento de Administración para el Municipio de Celaya, Guanajuato; artículos 2 fracción XX,  27 fracción XVIII, 34 fracción XXXIII del Reglamento para la Prestación de los Servicios de Agua Potable, Alcantarillado y Tratamiento de Aguas Residuales, en el Municipio de Celaya, Gto.</t>
  </si>
  <si>
    <t>ACTA PARCIAL 1 DE SEGUIMIENTO DE AUDITORÍA;
2a ACTA PARCIAL DE SEGUIMIENTO DE AUDITORÍA;
3er ACTA PARCIAL DE SEGUIMIENTO DE AUDITORÍA;
4a ACTA PARCIAL DE SEGUIMIENTO DE AUDITORÍA</t>
  </si>
  <si>
    <t>0523/C.M./S-ECOP/2020</t>
  </si>
  <si>
    <t>Contrato de obra pública Núm.- PRODDER-JUMAPA-CELAYA-AD-2019-027</t>
  </si>
  <si>
    <t>Ing. Mauricio Simón Michaca Tapia</t>
  </si>
  <si>
    <t>DIRECCIÓN DE FINANZAS;
DIRECCIÓN DE SUPERVISIÓN Y CONTROL DE OBRA;
DIRECCIÓN COMERCIAL;
DIRECCIÓN TECNICA;
DIRECCIÓN ADMINISTRATIVA.</t>
  </si>
  <si>
    <t>DIRECCIÓN DE FINANZAS;
DIRECCIÓN DE SUPERVISIÓN Y CONTROL DE OBRA;
DIRECCIÓN TECNICA.</t>
  </si>
  <si>
    <t>COMPROBAR Y VERIFICAR QUE LA PLANEACIÓN, PROGRAMACIÓN, ADJUDICACIÓN, CONTRATACIÓN Y EJECUCIÓN DE LA OBRA PÚBLICA, SE AJUSTE A LAS DISPOSICIONES DE LEY, SU REGLAMENTO Y DEMÁS DISPOSICIONES APLICABLES EN LA MATERIA.</t>
  </si>
  <si>
    <t>ASEG-125/2020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</si>
</sst>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0" fillId="0" borderId="0" xfId="0"/>
    <xf numFmtId="3" fontId="3" fillId="0" borderId="1" xfId="0" applyNumberFormat="1" applyFont="1" applyFill="1" applyBorder="1" applyAlignment="1" applyProtection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4" fontId="3" fillId="0" borderId="1" xfId="0" applyNumberFormat="1" applyFont="1" applyFill="1" applyBorder="1" applyAlignment="1" applyProtection="1">
      <alignment horizontal="left" vertical="center" wrapText="1"/>
    </xf>
    <xf numFmtId="14" fontId="0" fillId="0" borderId="1" xfId="0" applyNumberFormat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gonzalezc/Escritorio/TRANSPARENCIA/2017/24.Formato%20Resultados%20de%20auditor&#237;as%20realiza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auditoría externa</v>
          </cell>
        </row>
        <row r="2">
          <cell r="A2" t="str">
            <v>auditoría interna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8" zoomScaleNormal="100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42.570312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44" x14ac:dyDescent="0.25">
      <c r="A8" s="5">
        <v>2020</v>
      </c>
      <c r="B8" s="8">
        <v>43922</v>
      </c>
      <c r="C8" s="8">
        <v>44012</v>
      </c>
      <c r="D8" s="7" t="s">
        <v>78</v>
      </c>
      <c r="E8" s="2" t="s">
        <v>79</v>
      </c>
      <c r="F8" s="3" t="s">
        <v>77</v>
      </c>
      <c r="G8" s="2" t="s">
        <v>80</v>
      </c>
      <c r="H8" s="4" t="s">
        <v>81</v>
      </c>
      <c r="I8" s="2" t="s">
        <v>82</v>
      </c>
      <c r="J8" s="2" t="s">
        <v>101</v>
      </c>
      <c r="K8" s="4" t="s">
        <v>87</v>
      </c>
      <c r="L8" s="2" t="s">
        <v>88</v>
      </c>
      <c r="M8" s="2" t="s">
        <v>83</v>
      </c>
      <c r="N8" s="2" t="s">
        <v>84</v>
      </c>
      <c r="O8" s="2" t="s">
        <v>85</v>
      </c>
      <c r="P8" s="2"/>
      <c r="Q8" s="2"/>
      <c r="R8" s="2"/>
      <c r="S8" s="2"/>
      <c r="T8" s="2"/>
      <c r="U8" s="2"/>
      <c r="V8" s="2" t="s">
        <v>86</v>
      </c>
      <c r="W8" s="2"/>
      <c r="X8" s="2"/>
      <c r="Y8" s="2"/>
      <c r="Z8" s="2"/>
      <c r="AA8" s="5" t="s">
        <v>98</v>
      </c>
      <c r="AB8" s="10">
        <v>44018</v>
      </c>
      <c r="AC8" s="10">
        <v>44018</v>
      </c>
      <c r="AD8" s="2"/>
    </row>
    <row r="9" spans="1:30" s="6" customFormat="1" ht="240" x14ac:dyDescent="0.25">
      <c r="A9" s="5">
        <v>2020</v>
      </c>
      <c r="B9" s="8">
        <v>43922</v>
      </c>
      <c r="C9" s="8">
        <v>44012</v>
      </c>
      <c r="D9" s="9">
        <v>43657</v>
      </c>
      <c r="E9" s="2">
        <v>2019</v>
      </c>
      <c r="F9" s="3" t="s">
        <v>77</v>
      </c>
      <c r="G9" s="2" t="s">
        <v>89</v>
      </c>
      <c r="H9" s="4" t="s">
        <v>90</v>
      </c>
      <c r="I9" s="2" t="s">
        <v>91</v>
      </c>
      <c r="J9" s="2" t="s">
        <v>95</v>
      </c>
      <c r="K9" s="4" t="s">
        <v>92</v>
      </c>
      <c r="L9" s="2" t="s">
        <v>94</v>
      </c>
      <c r="M9" s="2" t="s">
        <v>100</v>
      </c>
      <c r="N9" s="2" t="s">
        <v>96</v>
      </c>
      <c r="O9" s="2" t="s">
        <v>93</v>
      </c>
      <c r="P9" s="2"/>
      <c r="Q9" s="2"/>
      <c r="R9" s="2"/>
      <c r="S9" s="2"/>
      <c r="T9" s="2"/>
      <c r="U9" s="2"/>
      <c r="V9" s="2" t="s">
        <v>97</v>
      </c>
      <c r="W9" s="2"/>
      <c r="X9" s="2"/>
      <c r="Y9" s="2"/>
      <c r="Z9" s="2"/>
      <c r="AA9" s="5" t="s">
        <v>99</v>
      </c>
      <c r="AB9" s="10">
        <v>44018</v>
      </c>
      <c r="AC9" s="10">
        <v>44018</v>
      </c>
      <c r="AD9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6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Gerardo Tapia Tovar</cp:lastModifiedBy>
  <dcterms:created xsi:type="dcterms:W3CDTF">2018-03-06T18:56:19Z</dcterms:created>
  <dcterms:modified xsi:type="dcterms:W3CDTF">2020-07-24T13:27:24Z</dcterms:modified>
</cp:coreProperties>
</file>