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27.- CONCESIONES, CONTRATOS, CONVENI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Formatos'!$A$1:$AB$18</definedName>
    <definedName name="Hidden_13">Hidden_1!$A$1:$A$7</definedName>
    <definedName name="Hidden_28">Hidden_2!$A$1:$A$2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<sst xmlns="http://schemas.openxmlformats.org/spreadsheetml/2006/main" count="438" uniqueCount="195">
  <si>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</si>
  <si>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</si>
  <si>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</si>
  <si>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</si>
  <si>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</si>
  <si>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</si>
  <si>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</si>
  <si>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</si>
  <si>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</si>
  <si>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</si>
  <si>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</si>
  <si>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</si>
  <si>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</si>
  <si>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</si>
  <si>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</si>
  <si>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</si>
  <si>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</si>
  <si>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</si>
  <si>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</si>
  <si>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</si>
  <si>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</si>
  <si>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</si>
  <si>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</si>
  <si>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</si>
  <si>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</si>
  <si>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</si>
  <si>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</si>
  <si>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</si>
  <si>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</si>
  <si>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</si>
  <si>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</si>
  <si>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</si>
  <si>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</si>
  <si>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</si>
  <si>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</si>
  <si>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</si>
  <si>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</si>
  <si>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</si>
  <si>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</si>
  <si>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</si>
  <si>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</si>
  <si>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</si>
  <si>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</si>
  <si>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</si>
  <si>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</si>
  <si>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</si>
  <si>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</si>
  <si>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</si>
  <si>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</si>
  <si>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</si>
  <si>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</si>
  <si>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</si>
  <si>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</si>
  <si>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</si>
  <si>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</si>
  <si>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</si>
  <si>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</si>
  <si>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</si>
  <si>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</si>
  <si>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</si>
  <si>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</si>
  <si>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</si>
  <si>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</si>
  <si>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</si>
  <si>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</si>
  <si>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</si>
  <si>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</si>
  <si>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</si>
  <si>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</si>
  <si>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</si>
  <si>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</si>
  <si>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</si>
  <si>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</si>
  <si>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</si>
  <si>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</si>
  <si>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</si>
  <si>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</si>
  <si>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</si>
  <si>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</si>
  <si>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</si>
  <si>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</si>
  <si>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</si>
  <si>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</si>
  <si>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Reglamento de Contrataciones Publicas  para el Municipio de Celaya, Gto., Ley de Contrataciones  Publicas para el  Estado de Guanajuato. </t>
  </si>
  <si>
    <t>Dirección Jurídica</t>
  </si>
  <si>
    <t>N/A</t>
  </si>
  <si>
    <t>Gerencia de Compras</t>
  </si>
  <si>
    <t>JUMAPA–CELAYA-2020-GC-007</t>
  </si>
  <si>
    <t>JUMAPA–CELAYA-2020-GC-008</t>
  </si>
  <si>
    <t>JUMAPA–CELAYA-2020-GC-009</t>
  </si>
  <si>
    <t>JUMAPA–CELAYA-2020-GC-012</t>
  </si>
  <si>
    <t>JUMAPA–CELAYA-2020-GC-014</t>
  </si>
  <si>
    <t>JUMAPA–CELAYA-2020-GC-015</t>
  </si>
  <si>
    <t>JUMAPA–CELAYA-2020-GC-016</t>
  </si>
  <si>
    <t>JUMAPA–CELAYA-2020-GC-019</t>
  </si>
  <si>
    <t>JUMAPA–CELAYA-2020-GC-021</t>
  </si>
  <si>
    <t>Fabricación e instalación de cabezal de distribución para recibir tres líneas de bombeo</t>
  </si>
  <si>
    <t>Adquisición de 6 Anaqueles Metálicos Reforzados de 4.50m de frente, 0.92m de fondo y 3.20m de alto con 5 niveles para cajas tamaño estándar de archivo</t>
  </si>
  <si>
    <t>Adquisición de 800 millares de recibos de facturación</t>
  </si>
  <si>
    <t>Instalar sistema de telemetría al pozo de San Gabriel Don Gu</t>
  </si>
  <si>
    <t>Adquisición de 279 pares de zapatos de seguridad tipo borceguí c/casquillo, 117 pares de zapatos dieléctricos y 12 pares de zapatos dieléctricos media bota</t>
  </si>
  <si>
    <t>Instalación del sistema de Telemetría en el pozo Galaxias del Parque</t>
  </si>
  <si>
    <t>adquisición de 166 viajes de grava para pedido anual</t>
  </si>
  <si>
    <t>Servicio de Mantenimiento Preventivo y Soporte  Técnico de 7 cajeros automáticos de cobro,(Incluye mantenimiento preventivo, reparación de dispositivos, actualización de billetes)</t>
  </si>
  <si>
    <t>Adquisición de 166 viajes de arena para pedido anual</t>
  </si>
  <si>
    <t xml:space="preserve">TEKNOTRONICS SERVICES S.C.  </t>
  </si>
  <si>
    <t>Cláusula Primera, a la Vigesima Quinta</t>
  </si>
  <si>
    <t>Cláusula Primera, Vigesima Segunda</t>
  </si>
  <si>
    <t>Cláusula Primera, vigesima Tercera</t>
  </si>
  <si>
    <t>Cláusula Primera, vigesima segunda</t>
  </si>
  <si>
    <t>Cláusula Primera, vigesima Quinta</t>
  </si>
  <si>
    <t>Cláusula Primera, Vigesima Quinta</t>
  </si>
  <si>
    <r>
      <t>DANIEL ALEXIS CONEJO PUENTE</t>
    </r>
    <r>
      <rPr>
        <b/>
        <sz val="12"/>
        <rFont val="Century Gothic"/>
        <family val="2"/>
      </rPr>
      <t xml:space="preserve"> </t>
    </r>
  </si>
  <si>
    <t>JUMAPA–CELAYA-2020-GC-022</t>
  </si>
  <si>
    <t>Adquisición de Motor Sumergible de alta eficiencia de 150 hp</t>
  </si>
  <si>
    <t>JUMAPA–CELAYA-2020-GC-023</t>
  </si>
  <si>
    <t xml:space="preserve">Adquisición de 30,000 empaques de hule delgado para medidor de 1/2, 1,100 juegos de niple conductor de 1/2 x1 3/4 y 7,000 niple conductor de 3/4 a 1/2" para medidor de MMD 15S </t>
  </si>
  <si>
    <t>Cláusula Primera, Vigesima Tercera</t>
  </si>
  <si>
    <t>JUMAPA–CELAYA-2020-GC-026</t>
  </si>
  <si>
    <t>Prestación de Servicios Profesionales de Cobranza Extrena Recuperación de Cartera Vencida</t>
  </si>
  <si>
    <t>JUMAPA–CELAYA-2020-GC-027</t>
  </si>
  <si>
    <t>Adquisición de 190 metros de cable sumergible de 3x3/0 volatje 1000v</t>
  </si>
  <si>
    <t>JUMAPA–CELAYA-2020-GC-028</t>
  </si>
  <si>
    <t>Adquisición de Material para cuadro de medidor</t>
  </si>
  <si>
    <t>No hay clausula falta la entrega del contrato</t>
  </si>
  <si>
    <t>JUMAPA–CELAYA-2020-GC-029</t>
  </si>
  <si>
    <t>Servicio de Aplicación Movil de 32 lineas</t>
  </si>
  <si>
    <t>Moni de este apenas se va a solicitar</t>
  </si>
  <si>
    <t>JUMAPA–CELAYA-2020-GC-030</t>
  </si>
  <si>
    <t>Adquisición de 9 Autocad Full</t>
  </si>
  <si>
    <t>Cláusula Primera, Vigesima</t>
  </si>
  <si>
    <t>JUMAPA–CELAYA-2020-GC-031</t>
  </si>
  <si>
    <t>Servicio de Arrendamiento identificados con el numeto 19 y 20 de la Sucursal de Parque Morelos</t>
  </si>
  <si>
    <t>Cláusula Primera,  Vigesimoquinta</t>
  </si>
  <si>
    <t>JUMAPA–CELAYA-2020-GC-032</t>
  </si>
  <si>
    <t>Adquisición de 2 muestreadores Automáticos Portatiles</t>
  </si>
  <si>
    <t>Cláusula Primera,  Vigésima Tercera</t>
  </si>
  <si>
    <t>JUMAPA–CELAYA-2020-GC-033</t>
  </si>
  <si>
    <t>Moni es el de perconsa</t>
  </si>
  <si>
    <t>JUMAPA–CELAYA-2020-GC-034</t>
  </si>
  <si>
    <t>Servicio de rectificación del Ademe con prensa electrohidráhulica, suministro coloccaion y plancado de camisa (6)  y video diagnostico del Pozo Santa Rita</t>
  </si>
  <si>
    <t xml:space="preserve">Cláusula Primera,  Vigésima </t>
  </si>
  <si>
    <t>JUMAPA–CELAYA-2020-GC-035</t>
  </si>
  <si>
    <t>Adquisición de un transformador de KVA 13200/440/230 3F Pedestal</t>
  </si>
  <si>
    <t xml:space="preserve">Cláusula Primera,  Vigésima Segunda  </t>
  </si>
  <si>
    <t>RODOLFO JIMENEZ OJEDA</t>
  </si>
  <si>
    <t>GRUPO HIPERFORMAS DEL BAJIO S.A DE C.V.</t>
  </si>
  <si>
    <t>JORGE ALBERTO MERCADO PALACIOS</t>
  </si>
  <si>
    <t>INGENIERIA ENERGETICA Y CONTROL S.R.L. DE C.V.</t>
  </si>
  <si>
    <t>LOS PEPEZ S.A. DE C.V.</t>
  </si>
  <si>
    <t>LOGICA INTERACTIVA S.A DE C.V.</t>
  </si>
  <si>
    <t>J. MARTIN PABLO HERNANDEZ HURTADO</t>
  </si>
  <si>
    <t>INTEGRADORA DE EQUIPOS DE BOMBEO S DE R.L. DE C.V.</t>
  </si>
  <si>
    <t>JANET SOCORRO FLORES CERVANTES</t>
  </si>
  <si>
    <t>ELVA FABIOLA GONZALEZ GONZALEZ</t>
  </si>
  <si>
    <t>BOMBAS SUAREZ S.A. DE C.V.</t>
  </si>
  <si>
    <t>COMERCIALIZADORA BRIDOVA S.A. D EC.V.</t>
  </si>
  <si>
    <t>GUAYABA TECNOLOGIES S.A. DE C.V.</t>
  </si>
  <si>
    <t>DESARROLLO Y SOLUCIONES EN TI S.A. DE C.V.</t>
  </si>
  <si>
    <t>CONSECIONARIA DE ESTACIONAMIENTOS Y DESARROLLO,  S.A. DE C.V.</t>
  </si>
  <si>
    <t>GRUPO TERRESCO S.A. DE C.V.</t>
  </si>
  <si>
    <t xml:space="preserve">SERVICIOS AVANZADOS DE INGENIERIA S.A. DE C.V. </t>
  </si>
  <si>
    <t>JUMAPA–CELAYA-2020-GC-010</t>
  </si>
  <si>
    <t>Adquisición 2 equipos de bombeo (motor y bomba sumergible para los pozos La Bola y Nat-tha-hi)</t>
  </si>
  <si>
    <t>BOMBAS  Y MAQUINARIAS SUAREZ, S.A. DE C.V.</t>
  </si>
  <si>
    <t>Cláusula Primera, vigesima  Segunda</t>
  </si>
  <si>
    <t>JUMAPA–CELAYA-2020-GC-017</t>
  </si>
  <si>
    <t>JUMAPA–CELAYA-2020-GC-018</t>
  </si>
  <si>
    <t>BOMBAS Y MAQUINARIAS SUAREZ S.A. DE C.V.</t>
  </si>
  <si>
    <t>Adquisicion de 2 bombas sumergibles para lodos Mod. Koba 4/75/3460 de 7.5 hp 3f 440 volts y 2 bombas sumergibles para lodos mod. Robusta 4/50/3460 de 5 hp 3f 440 volts</t>
  </si>
  <si>
    <t>Adquisicion de  Bomba vertical tipo turbina, completa y un motor eléctrico vertical de 40 H.P. de flecha hueca de inducción tipo jaula de ardilla abierto.”</t>
  </si>
  <si>
    <t>BOMBAS VERTICALES BNJ S.A. DE C.V.</t>
  </si>
  <si>
    <t>CANCELADO</t>
  </si>
  <si>
    <t>RECABANDO FIRMAS</t>
  </si>
  <si>
    <t>https://drive.google.com/file/d/1maZebrRzAB13IkbO1RV3XGnByMDH8dVg/view?usp=sharing</t>
  </si>
  <si>
    <t>https://drive.google.com/file/d/1IGDnSPCRZTevAjigTGJNYU3Zc1Hf4ol9/view?usp=sharing</t>
  </si>
  <si>
    <t>https://drive.google.com/file/d/1WSMqkxpSyo8bumPu4sv6oPB_tG6MMsAT/view?usp=sharing</t>
  </si>
  <si>
    <t>https://drive.google.com/file/d/1e6PitMbRux2sXLOVnmQWkLHYyXk4Zgh1/view?usp=sharing</t>
  </si>
  <si>
    <t>https://drive.google.com/file/d/1YkYEM5O-pG7UwGTnjWtEnrm7iXJYsFdI/view?usp=sharing</t>
  </si>
  <si>
    <t>https://drive.google.com/file/d/16vEMKoNsgdcuROq5f68dN8vnhRVw-YUB/view?usp=sharing</t>
  </si>
  <si>
    <t>https://drive.google.com/file/d/1BzgmajaKM2vxVRKD30Z_rrnHnETVv9Ag/view?usp=sharing</t>
  </si>
  <si>
    <t>https://drive.google.com/file/d/1V6ljDIXPy-9H7nn2F5cfu_oAecQi7JJk/view?usp=sharing</t>
  </si>
  <si>
    <t>https://drive.google.com/file/d/1NHjtS7XdXxrkNJqSwHfZC5B4u8GPIEqS/view?usp=sharing</t>
  </si>
  <si>
    <t>https://drive.google.com/file/d/1h-qe-3_5CKLdOcwZoBnP23HRB7MQHSdF/view?usp=sharing</t>
  </si>
  <si>
    <t>https://drive.google.com/file/d/1HKPze2RH9ka419kg6H1IUc4V1m9YHFgs/view?usp=sharing</t>
  </si>
  <si>
    <t>https://drive.google.com/file/d/17GeKv7WlkjsoH0gfEqfkkAK-20HRo_QW/view?usp=sharing</t>
  </si>
  <si>
    <t>https://drive.google.com/file/d/1NI8S6ljLdwLbVqj_M8W2J84sa5FQRyCi/view?usp=sharing</t>
  </si>
  <si>
    <t>https://drive.google.com/file/d/1mL1xnPT2imDm8QhM4S50T3VVOwEp9KSG/view?usp=sharing</t>
  </si>
  <si>
    <t>https://drive.google.com/file/d/1EW9wVpo_2at_PUrE0inOtusj63qFTxMI/view?usp=sharing</t>
  </si>
  <si>
    <t>https://drive.google.com/file/d/1oMNNmJ3YvCE8-cbNX7a-K_WgKSoAtI09/view?usp=sharing</t>
  </si>
  <si>
    <t>https://drive.google.com/file/d/19OD53GeOVMutHMUyy_Kj9Oo8asqoyAui/view?usp=sharing</t>
  </si>
  <si>
    <t>https://drive.google.com/file/d/1fwDgbEPvgRPnCwaPq2LPFiXnm2p9wVIs/view?usp=sharing</t>
  </si>
  <si>
    <t>https://drive.google.com/file/d/1PV77ZtEw1CNfIG6aTzKtlf9c4mhqGtL7/view?usp=sharing</t>
  </si>
  <si>
    <t>https://drive.google.com/file/d/1-HZfoyZGmBGo6ivE0VTUL4r4xK0Sx-Tt/view?usp=sharing</t>
  </si>
  <si>
    <t>https://drive.google.com/file/d/1roDFO0ekgEtzEbNW4cltoTOWgk7Gm0mf/view?usp=sharing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</si>
</sst>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sz val="12"/>
      <color indexed="8"/>
      <name val="Calibri"/>
      <family val="2"/>
      <scheme val="minor"/>
    </font>
    <font>
      <b/>
      <sz val="12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2" fontId="5" fillId="0" borderId="1" xfId="3" applyNumberFormat="1" applyFont="1" applyBorder="1" applyAlignment="1" applyProtection="1">
      <alignment horizontal="center" wrapText="1"/>
      <protection locked="0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 applyProtection="1">
      <alignment horizontal="center" wrapText="1"/>
      <protection locked="0"/>
    </xf>
    <xf numFmtId="2" fontId="4" fillId="0" borderId="1" xfId="3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 wrapText="1"/>
    </xf>
    <xf numFmtId="2" fontId="4" fillId="0" borderId="1" xfId="3" applyNumberFormat="1" applyFont="1" applyFill="1" applyBorder="1" applyAlignment="1">
      <alignment horizontal="center"/>
    </xf>
    <xf numFmtId="2" fontId="4" fillId="0" borderId="1" xfId="3" applyNumberFormat="1" applyFont="1" applyBorder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 wrapText="1"/>
      <protection locked="0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11" fillId="0" borderId="1" xfId="4" applyBorder="1" applyAlignment="1" applyProtection="1">
      <alignment horizontal="center" vertical="center" wrapText="1"/>
      <protection locked="0"/>
    </xf>
  </cellXfs>
  <cellStyles count="5">
    <cellStyle name="Hipervínculo" xfId="4" builtinId="8"/>
    <cellStyle name="Moneda" xfId="3" builtinId="4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6ljDIXPy-9H7nn2F5cfu_oAecQi7JJk/view?usp=sharing" TargetMode="External"/><Relationship Id="rId13" Type="http://schemas.openxmlformats.org/officeDocument/2006/relationships/hyperlink" Target="https://drive.google.com/file/d/1NI8S6ljLdwLbVqj_M8W2J84sa5FQRyCi/view?usp=sharing" TargetMode="External"/><Relationship Id="rId18" Type="http://schemas.openxmlformats.org/officeDocument/2006/relationships/hyperlink" Target="https://drive.google.com/file/d/1fwDgbEPvgRPnCwaPq2LPFiXnm2p9wVIs/view?usp=sharing" TargetMode="External"/><Relationship Id="rId3" Type="http://schemas.openxmlformats.org/officeDocument/2006/relationships/hyperlink" Target="https://drive.google.com/file/d/1WSMqkxpSyo8bumPu4sv6oPB_tG6MMsAT/view?usp=sharing" TargetMode="External"/><Relationship Id="rId21" Type="http://schemas.openxmlformats.org/officeDocument/2006/relationships/hyperlink" Target="https://drive.google.com/file/d/1roDFO0ekgEtzEbNW4cltoTOWgk7Gm0mf/view?usp=sharing" TargetMode="External"/><Relationship Id="rId7" Type="http://schemas.openxmlformats.org/officeDocument/2006/relationships/hyperlink" Target="https://drive.google.com/file/d/1BzgmajaKM2vxVRKD30Z_rrnHnETVv9Ag/view?usp=sharing" TargetMode="External"/><Relationship Id="rId12" Type="http://schemas.openxmlformats.org/officeDocument/2006/relationships/hyperlink" Target="https://drive.google.com/file/d/17GeKv7WlkjsoH0gfEqfkkAK-20HRo_QW/view?usp=sharing" TargetMode="External"/><Relationship Id="rId17" Type="http://schemas.openxmlformats.org/officeDocument/2006/relationships/hyperlink" Target="https://drive.google.com/file/d/19OD53GeOVMutHMUyy_Kj9Oo8asqoyAui/view?usp=sharing" TargetMode="External"/><Relationship Id="rId2" Type="http://schemas.openxmlformats.org/officeDocument/2006/relationships/hyperlink" Target="https://drive.google.com/file/d/1IGDnSPCRZTevAjigTGJNYU3Zc1Hf4ol9/view?usp=sharing" TargetMode="External"/><Relationship Id="rId16" Type="http://schemas.openxmlformats.org/officeDocument/2006/relationships/hyperlink" Target="https://drive.google.com/file/d/1oMNNmJ3YvCE8-cbNX7a-K_WgKSoAtI09/view?usp=sharing" TargetMode="External"/><Relationship Id="rId20" Type="http://schemas.openxmlformats.org/officeDocument/2006/relationships/hyperlink" Target="https://drive.google.com/file/d/1-HZfoyZGmBGo6ivE0VTUL4r4xK0Sx-Tt/view?usp=sharing" TargetMode="External"/><Relationship Id="rId1" Type="http://schemas.openxmlformats.org/officeDocument/2006/relationships/hyperlink" Target="https://drive.google.com/file/d/1maZebrRzAB13IkbO1RV3XGnByMDH8dVg/view?usp=sharing" TargetMode="External"/><Relationship Id="rId6" Type="http://schemas.openxmlformats.org/officeDocument/2006/relationships/hyperlink" Target="https://drive.google.com/file/d/16vEMKoNsgdcuROq5f68dN8vnhRVw-YUB/view?usp=sharing" TargetMode="External"/><Relationship Id="rId11" Type="http://schemas.openxmlformats.org/officeDocument/2006/relationships/hyperlink" Target="https://drive.google.com/file/d/1HKPze2RH9ka419kg6H1IUc4V1m9YHFgs/view?usp=sharing" TargetMode="External"/><Relationship Id="rId5" Type="http://schemas.openxmlformats.org/officeDocument/2006/relationships/hyperlink" Target="https://drive.google.com/file/d/1YkYEM5O-pG7UwGTnjWtEnrm7iXJYsFdI/view?usp=sharing" TargetMode="External"/><Relationship Id="rId15" Type="http://schemas.openxmlformats.org/officeDocument/2006/relationships/hyperlink" Target="https://drive.google.com/file/d/1EW9wVpo_2at_PUrE0inOtusj63qFTxMI/view?usp=sharing" TargetMode="External"/><Relationship Id="rId10" Type="http://schemas.openxmlformats.org/officeDocument/2006/relationships/hyperlink" Target="https://drive.google.com/file/d/1h-qe-3_5CKLdOcwZoBnP23HRB7MQHSdF/view?usp=sharing" TargetMode="External"/><Relationship Id="rId19" Type="http://schemas.openxmlformats.org/officeDocument/2006/relationships/hyperlink" Target="https://drive.google.com/file/d/1PV77ZtEw1CNfIG6aTzKtlf9c4mhqGtL7/view?usp=sharing" TargetMode="External"/><Relationship Id="rId4" Type="http://schemas.openxmlformats.org/officeDocument/2006/relationships/hyperlink" Target="https://drive.google.com/file/d/1e6PitMbRux2sXLOVnmQWkLHYyXk4Zgh1/view?usp=sharing" TargetMode="External"/><Relationship Id="rId9" Type="http://schemas.openxmlformats.org/officeDocument/2006/relationships/hyperlink" Target="https://drive.google.com/file/d/1NHjtS7XdXxrkNJqSwHfZC5B4u8GPIEqS/view?usp=sharing" TargetMode="External"/><Relationship Id="rId14" Type="http://schemas.openxmlformats.org/officeDocument/2006/relationships/hyperlink" Target="https://drive.google.com/file/d/1mL1xnPT2imDm8QhM4S50T3VVOwEp9KSG/view?usp=sharin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A25" zoomScale="60" zoomScaleNormal="60" workbookViewId="0">
      <selection activeCell="D27" sqref="D27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customWidth="1"/>
    <col min="6" max="6" width="34.5703125" bestFit="1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43.5703125" customWidth="1"/>
    <col min="18" max="18" width="37.85546875" style="6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28515625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M3" s="7"/>
      <c r="N3" s="7"/>
      <c r="O3" s="7"/>
      <c r="P3" s="7"/>
      <c r="Q3" s="7"/>
      <c r="R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6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6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26" t="s">
        <v>48</v>
      </c>
      <c r="F7" s="26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ht="69" x14ac:dyDescent="0.3">
      <c r="A8" s="13">
        <v>2020</v>
      </c>
      <c r="B8" s="31">
        <v>43831</v>
      </c>
      <c r="C8" s="32">
        <v>43921</v>
      </c>
      <c r="D8" s="8" t="s">
        <v>73</v>
      </c>
      <c r="E8" s="9" t="s">
        <v>87</v>
      </c>
      <c r="F8" s="9" t="s">
        <v>96</v>
      </c>
      <c r="G8" s="11" t="s">
        <v>83</v>
      </c>
      <c r="H8" s="2" t="s">
        <v>84</v>
      </c>
      <c r="I8" s="2" t="s">
        <v>79</v>
      </c>
      <c r="J8" s="10" t="s">
        <v>85</v>
      </c>
      <c r="K8" s="10" t="s">
        <v>85</v>
      </c>
      <c r="L8" s="10" t="s">
        <v>85</v>
      </c>
      <c r="M8" s="9" t="s">
        <v>112</v>
      </c>
      <c r="N8" s="44">
        <v>43843</v>
      </c>
      <c r="O8" s="44">
        <v>43850</v>
      </c>
      <c r="P8" s="2" t="s">
        <v>106</v>
      </c>
      <c r="Q8" s="47" t="s">
        <v>175</v>
      </c>
      <c r="R8" s="37">
        <v>136790</v>
      </c>
      <c r="S8" s="2"/>
      <c r="T8" s="2"/>
      <c r="U8" s="2"/>
      <c r="V8" s="2"/>
      <c r="W8" s="2" t="s">
        <v>82</v>
      </c>
      <c r="X8" s="2"/>
      <c r="Y8" s="2" t="s">
        <v>86</v>
      </c>
      <c r="Z8" s="35">
        <v>43934</v>
      </c>
      <c r="AA8" s="35">
        <v>43934</v>
      </c>
      <c r="AB8" s="14"/>
    </row>
    <row r="9" spans="1:28" s="12" customFormat="1" ht="103.5" x14ac:dyDescent="0.3">
      <c r="A9" s="13">
        <v>2020</v>
      </c>
      <c r="B9" s="31">
        <v>43831</v>
      </c>
      <c r="C9" s="32">
        <v>43921</v>
      </c>
      <c r="D9" s="8" t="s">
        <v>73</v>
      </c>
      <c r="E9" s="9" t="s">
        <v>88</v>
      </c>
      <c r="F9" s="9" t="s">
        <v>97</v>
      </c>
      <c r="G9" s="11" t="s">
        <v>83</v>
      </c>
      <c r="H9" s="2" t="s">
        <v>84</v>
      </c>
      <c r="I9" s="2" t="s">
        <v>79</v>
      </c>
      <c r="J9" s="10" t="s">
        <v>85</v>
      </c>
      <c r="K9" s="10" t="s">
        <v>85</v>
      </c>
      <c r="L9" s="10" t="s">
        <v>85</v>
      </c>
      <c r="M9" s="9" t="s">
        <v>145</v>
      </c>
      <c r="N9" s="44">
        <v>43879</v>
      </c>
      <c r="O9" s="44">
        <v>43901</v>
      </c>
      <c r="P9" s="2" t="s">
        <v>107</v>
      </c>
      <c r="Q9" s="47" t="s">
        <v>176</v>
      </c>
      <c r="R9" s="37">
        <v>200400</v>
      </c>
      <c r="S9" s="2"/>
      <c r="T9" s="2"/>
      <c r="U9" s="2"/>
      <c r="V9" s="2"/>
      <c r="W9" s="2" t="s">
        <v>82</v>
      </c>
      <c r="X9" s="2"/>
      <c r="Y9" s="2" t="s">
        <v>86</v>
      </c>
      <c r="Z9" s="35">
        <v>43934</v>
      </c>
      <c r="AA9" s="35">
        <v>43934</v>
      </c>
      <c r="AB9" s="15"/>
    </row>
    <row r="10" spans="1:28" s="12" customFormat="1" ht="51.75" customHeight="1" x14ac:dyDescent="0.3">
      <c r="A10" s="13">
        <v>2020</v>
      </c>
      <c r="B10" s="31">
        <v>43831</v>
      </c>
      <c r="C10" s="32">
        <v>43921</v>
      </c>
      <c r="D10" s="8" t="s">
        <v>73</v>
      </c>
      <c r="E10" s="9" t="s">
        <v>89</v>
      </c>
      <c r="F10" s="9" t="s">
        <v>98</v>
      </c>
      <c r="G10" s="11" t="s">
        <v>83</v>
      </c>
      <c r="H10" s="2" t="s">
        <v>84</v>
      </c>
      <c r="I10" s="2" t="s">
        <v>79</v>
      </c>
      <c r="J10" s="10" t="s">
        <v>85</v>
      </c>
      <c r="K10" s="10" t="s">
        <v>85</v>
      </c>
      <c r="L10" s="10" t="s">
        <v>85</v>
      </c>
      <c r="M10" s="9" t="s">
        <v>146</v>
      </c>
      <c r="N10" s="44">
        <v>43887</v>
      </c>
      <c r="O10" s="44">
        <v>43934</v>
      </c>
      <c r="P10" s="2" t="s">
        <v>108</v>
      </c>
      <c r="Q10" s="47" t="s">
        <v>177</v>
      </c>
      <c r="R10" s="37">
        <v>119840</v>
      </c>
      <c r="S10" s="2"/>
      <c r="T10" s="2"/>
      <c r="U10" s="2"/>
      <c r="V10" s="2"/>
      <c r="W10" s="2" t="s">
        <v>82</v>
      </c>
      <c r="X10" s="2"/>
      <c r="Y10" s="2" t="s">
        <v>86</v>
      </c>
      <c r="Z10" s="35">
        <v>43934</v>
      </c>
      <c r="AA10" s="35">
        <v>43934</v>
      </c>
      <c r="AB10" s="15"/>
    </row>
    <row r="11" spans="1:28" s="12" customFormat="1" ht="69" x14ac:dyDescent="0.3">
      <c r="A11" s="13">
        <v>2020</v>
      </c>
      <c r="B11" s="31">
        <v>43831</v>
      </c>
      <c r="C11" s="32">
        <v>43921</v>
      </c>
      <c r="D11" s="8" t="s">
        <v>73</v>
      </c>
      <c r="E11" s="9" t="s">
        <v>162</v>
      </c>
      <c r="F11" s="9" t="s">
        <v>163</v>
      </c>
      <c r="G11" s="11" t="s">
        <v>83</v>
      </c>
      <c r="H11" s="2" t="s">
        <v>84</v>
      </c>
      <c r="I11" s="2" t="s">
        <v>79</v>
      </c>
      <c r="J11" s="10" t="s">
        <v>85</v>
      </c>
      <c r="K11" s="10" t="s">
        <v>85</v>
      </c>
      <c r="L11" s="10" t="s">
        <v>85</v>
      </c>
      <c r="M11" s="9" t="s">
        <v>164</v>
      </c>
      <c r="N11" s="44">
        <v>43837</v>
      </c>
      <c r="O11" s="44">
        <v>43879</v>
      </c>
      <c r="P11" s="2" t="s">
        <v>165</v>
      </c>
      <c r="Q11" s="47" t="s">
        <v>178</v>
      </c>
      <c r="R11" s="37">
        <v>219092</v>
      </c>
      <c r="S11" s="2"/>
      <c r="T11" s="2"/>
      <c r="U11" s="2"/>
      <c r="V11" s="2"/>
      <c r="W11" s="2" t="s">
        <v>82</v>
      </c>
      <c r="X11" s="2"/>
      <c r="Y11" s="2" t="s">
        <v>86</v>
      </c>
      <c r="Z11" s="35">
        <v>43934</v>
      </c>
      <c r="AA11" s="35">
        <v>43934</v>
      </c>
      <c r="AB11" s="15"/>
    </row>
    <row r="12" spans="1:28" s="12" customFormat="1" ht="69" x14ac:dyDescent="0.3">
      <c r="A12" s="13">
        <v>2020</v>
      </c>
      <c r="B12" s="31">
        <v>43831</v>
      </c>
      <c r="C12" s="32">
        <v>43921</v>
      </c>
      <c r="D12" s="8" t="s">
        <v>73</v>
      </c>
      <c r="E12" s="9" t="s">
        <v>90</v>
      </c>
      <c r="F12" s="9" t="s">
        <v>99</v>
      </c>
      <c r="G12" s="11" t="s">
        <v>83</v>
      </c>
      <c r="H12" s="2" t="s">
        <v>84</v>
      </c>
      <c r="I12" s="2" t="s">
        <v>79</v>
      </c>
      <c r="J12" s="10" t="s">
        <v>85</v>
      </c>
      <c r="K12" s="10" t="s">
        <v>85</v>
      </c>
      <c r="L12" s="10" t="s">
        <v>85</v>
      </c>
      <c r="M12" s="16" t="s">
        <v>105</v>
      </c>
      <c r="N12" s="44">
        <v>43887</v>
      </c>
      <c r="O12" s="44">
        <v>43943</v>
      </c>
      <c r="P12" s="2" t="s">
        <v>110</v>
      </c>
      <c r="Q12" s="47" t="s">
        <v>179</v>
      </c>
      <c r="R12" s="37">
        <v>135400</v>
      </c>
      <c r="S12" s="2"/>
      <c r="T12" s="2"/>
      <c r="U12" s="2"/>
      <c r="V12" s="2"/>
      <c r="W12" s="2" t="s">
        <v>82</v>
      </c>
      <c r="X12" s="2"/>
      <c r="Y12" s="2" t="s">
        <v>86</v>
      </c>
      <c r="Z12" s="35">
        <v>43934</v>
      </c>
      <c r="AA12" s="35">
        <v>43934</v>
      </c>
      <c r="AB12" s="14"/>
    </row>
    <row r="13" spans="1:28" s="12" customFormat="1" ht="120.75" x14ac:dyDescent="0.3">
      <c r="A13" s="13">
        <v>2020</v>
      </c>
      <c r="B13" s="31">
        <v>43831</v>
      </c>
      <c r="C13" s="32">
        <v>43921</v>
      </c>
      <c r="D13" s="8" t="s">
        <v>73</v>
      </c>
      <c r="E13" s="9" t="s">
        <v>91</v>
      </c>
      <c r="F13" s="9" t="s">
        <v>100</v>
      </c>
      <c r="G13" s="11" t="s">
        <v>83</v>
      </c>
      <c r="H13" s="2" t="s">
        <v>84</v>
      </c>
      <c r="I13" s="2" t="s">
        <v>79</v>
      </c>
      <c r="J13" s="10" t="s">
        <v>85</v>
      </c>
      <c r="K13" s="10" t="s">
        <v>85</v>
      </c>
      <c r="L13" s="10" t="s">
        <v>85</v>
      </c>
      <c r="M13" s="16" t="s">
        <v>147</v>
      </c>
      <c r="N13" s="44">
        <v>43887</v>
      </c>
      <c r="O13" s="44">
        <v>43923</v>
      </c>
      <c r="P13" s="2" t="s">
        <v>107</v>
      </c>
      <c r="Q13" s="47" t="s">
        <v>180</v>
      </c>
      <c r="R13" s="38">
        <v>183495</v>
      </c>
      <c r="S13" s="2"/>
      <c r="T13" s="2"/>
      <c r="U13" s="2"/>
      <c r="V13" s="2"/>
      <c r="W13" s="2" t="s">
        <v>82</v>
      </c>
      <c r="X13" s="2"/>
      <c r="Y13" s="2" t="s">
        <v>86</v>
      </c>
      <c r="Z13" s="35">
        <v>43934</v>
      </c>
      <c r="AA13" s="35">
        <v>43934</v>
      </c>
      <c r="AB13" s="14"/>
    </row>
    <row r="14" spans="1:28" s="12" customFormat="1" ht="69" x14ac:dyDescent="0.3">
      <c r="A14" s="13">
        <v>2020</v>
      </c>
      <c r="B14" s="31">
        <v>43831</v>
      </c>
      <c r="C14" s="32">
        <v>43921</v>
      </c>
      <c r="D14" s="8" t="s">
        <v>73</v>
      </c>
      <c r="E14" s="9" t="s">
        <v>92</v>
      </c>
      <c r="F14" s="9" t="s">
        <v>101</v>
      </c>
      <c r="G14" s="11" t="s">
        <v>83</v>
      </c>
      <c r="H14" s="2" t="s">
        <v>84</v>
      </c>
      <c r="I14" s="2" t="s">
        <v>79</v>
      </c>
      <c r="J14" s="10" t="s">
        <v>85</v>
      </c>
      <c r="K14" s="10" t="s">
        <v>85</v>
      </c>
      <c r="L14" s="10" t="s">
        <v>85</v>
      </c>
      <c r="M14" s="16" t="s">
        <v>148</v>
      </c>
      <c r="N14" s="44">
        <v>43861</v>
      </c>
      <c r="O14" s="44">
        <v>43882</v>
      </c>
      <c r="P14" s="2" t="s">
        <v>111</v>
      </c>
      <c r="Q14" s="47" t="s">
        <v>181</v>
      </c>
      <c r="R14" s="38">
        <v>140809.44</v>
      </c>
      <c r="S14" s="2"/>
      <c r="T14" s="2"/>
      <c r="U14" s="2"/>
      <c r="V14" s="2"/>
      <c r="W14" s="2" t="s">
        <v>82</v>
      </c>
      <c r="X14" s="2"/>
      <c r="Y14" s="2" t="s">
        <v>86</v>
      </c>
      <c r="Z14" s="35">
        <v>43934</v>
      </c>
      <c r="AA14" s="35">
        <v>43934</v>
      </c>
      <c r="AB14" s="14"/>
    </row>
    <row r="15" spans="1:28" s="12" customFormat="1" ht="69" x14ac:dyDescent="0.3">
      <c r="A15" s="13">
        <v>2020</v>
      </c>
      <c r="B15" s="31">
        <v>43831</v>
      </c>
      <c r="C15" s="32">
        <v>43921</v>
      </c>
      <c r="D15" s="8" t="s">
        <v>73</v>
      </c>
      <c r="E15" s="9" t="s">
        <v>93</v>
      </c>
      <c r="F15" s="9" t="s">
        <v>102</v>
      </c>
      <c r="G15" s="11" t="s">
        <v>83</v>
      </c>
      <c r="H15" s="2" t="s">
        <v>84</v>
      </c>
      <c r="I15" s="2" t="s">
        <v>79</v>
      </c>
      <c r="J15" s="10" t="s">
        <v>85</v>
      </c>
      <c r="K15" s="10" t="s">
        <v>85</v>
      </c>
      <c r="L15" s="10" t="s">
        <v>85</v>
      </c>
      <c r="M15" s="16" t="s">
        <v>149</v>
      </c>
      <c r="N15" s="44">
        <v>43902</v>
      </c>
      <c r="O15" s="44">
        <v>44196</v>
      </c>
      <c r="P15" s="2" t="s">
        <v>107</v>
      </c>
      <c r="Q15" s="47" t="s">
        <v>182</v>
      </c>
      <c r="R15" s="38">
        <v>283860</v>
      </c>
      <c r="S15" s="2"/>
      <c r="T15" s="2"/>
      <c r="U15" s="2"/>
      <c r="V15" s="2"/>
      <c r="W15" s="2" t="s">
        <v>82</v>
      </c>
      <c r="X15" s="2"/>
      <c r="Y15" s="2" t="s">
        <v>86</v>
      </c>
      <c r="Z15" s="35">
        <v>43934</v>
      </c>
      <c r="AA15" s="35">
        <v>43934</v>
      </c>
      <c r="AB15" s="14"/>
    </row>
    <row r="16" spans="1:28" s="12" customFormat="1" ht="120.75" x14ac:dyDescent="0.3">
      <c r="A16" s="13">
        <v>2020</v>
      </c>
      <c r="B16" s="31">
        <v>43831</v>
      </c>
      <c r="C16" s="32">
        <v>43921</v>
      </c>
      <c r="D16" s="8" t="s">
        <v>73</v>
      </c>
      <c r="E16" s="9" t="s">
        <v>166</v>
      </c>
      <c r="F16" s="9" t="s">
        <v>169</v>
      </c>
      <c r="G16" s="11" t="s">
        <v>83</v>
      </c>
      <c r="H16" s="2" t="s">
        <v>84</v>
      </c>
      <c r="I16" s="2" t="s">
        <v>79</v>
      </c>
      <c r="J16" s="10" t="s">
        <v>85</v>
      </c>
      <c r="K16" s="10" t="s">
        <v>85</v>
      </c>
      <c r="L16" s="10" t="s">
        <v>85</v>
      </c>
      <c r="M16" s="16" t="s">
        <v>168</v>
      </c>
      <c r="N16" s="44">
        <v>43899</v>
      </c>
      <c r="O16" s="44">
        <v>43907</v>
      </c>
      <c r="P16" s="2" t="s">
        <v>107</v>
      </c>
      <c r="Q16" s="47" t="s">
        <v>184</v>
      </c>
      <c r="R16" s="38">
        <v>128502</v>
      </c>
      <c r="S16" s="2"/>
      <c r="T16" s="2"/>
      <c r="U16" s="2"/>
      <c r="V16" s="2"/>
      <c r="W16" s="2" t="s">
        <v>82</v>
      </c>
      <c r="X16" s="2"/>
      <c r="Y16" s="2" t="s">
        <v>86</v>
      </c>
      <c r="Z16" s="35">
        <v>43934</v>
      </c>
      <c r="AA16" s="35">
        <v>43934</v>
      </c>
      <c r="AB16" s="14"/>
    </row>
    <row r="17" spans="1:28" s="12" customFormat="1" ht="120.75" x14ac:dyDescent="0.3">
      <c r="A17" s="13">
        <v>2020</v>
      </c>
      <c r="B17" s="31">
        <v>43831</v>
      </c>
      <c r="C17" s="32">
        <v>43921</v>
      </c>
      <c r="D17" s="8" t="s">
        <v>73</v>
      </c>
      <c r="E17" s="9" t="s">
        <v>167</v>
      </c>
      <c r="F17" s="9" t="s">
        <v>170</v>
      </c>
      <c r="G17" s="11" t="s">
        <v>83</v>
      </c>
      <c r="H17" s="2" t="s">
        <v>84</v>
      </c>
      <c r="I17" s="2" t="s">
        <v>79</v>
      </c>
      <c r="J17" s="10" t="s">
        <v>85</v>
      </c>
      <c r="K17" s="10" t="s">
        <v>85</v>
      </c>
      <c r="L17" s="10" t="s">
        <v>85</v>
      </c>
      <c r="M17" s="16" t="s">
        <v>171</v>
      </c>
      <c r="N17" s="44">
        <v>43899</v>
      </c>
      <c r="O17" s="44">
        <v>43984</v>
      </c>
      <c r="P17" s="2" t="s">
        <v>107</v>
      </c>
      <c r="Q17" s="47" t="s">
        <v>183</v>
      </c>
      <c r="R17" s="38">
        <v>243350</v>
      </c>
      <c r="S17" s="2"/>
      <c r="T17" s="2"/>
      <c r="U17" s="2"/>
      <c r="V17" s="2"/>
      <c r="W17" s="2" t="s">
        <v>82</v>
      </c>
      <c r="X17" s="2"/>
      <c r="Y17" s="2" t="s">
        <v>86</v>
      </c>
      <c r="Z17" s="35">
        <v>43934</v>
      </c>
      <c r="AA17" s="35">
        <v>43934</v>
      </c>
      <c r="AB17" s="14"/>
    </row>
    <row r="18" spans="1:28" s="12" customFormat="1" ht="138" x14ac:dyDescent="0.3">
      <c r="A18" s="13">
        <v>2020</v>
      </c>
      <c r="B18" s="31">
        <v>43831</v>
      </c>
      <c r="C18" s="32">
        <v>43921</v>
      </c>
      <c r="D18" s="8" t="s">
        <v>73</v>
      </c>
      <c r="E18" s="9" t="s">
        <v>94</v>
      </c>
      <c r="F18" s="9" t="s">
        <v>103</v>
      </c>
      <c r="G18" s="11" t="s">
        <v>83</v>
      </c>
      <c r="H18" s="2" t="s">
        <v>84</v>
      </c>
      <c r="I18" s="2" t="s">
        <v>79</v>
      </c>
      <c r="J18" s="10" t="s">
        <v>85</v>
      </c>
      <c r="K18" s="10" t="s">
        <v>85</v>
      </c>
      <c r="L18" s="10" t="s">
        <v>85</v>
      </c>
      <c r="M18" s="16" t="s">
        <v>150</v>
      </c>
      <c r="N18" s="44">
        <v>43892</v>
      </c>
      <c r="O18" s="44">
        <v>44228</v>
      </c>
      <c r="P18" s="2" t="s">
        <v>111</v>
      </c>
      <c r="Q18" s="47" t="s">
        <v>185</v>
      </c>
      <c r="R18" s="39">
        <v>298999.96000000002</v>
      </c>
      <c r="S18" s="2"/>
      <c r="T18" s="2"/>
      <c r="U18" s="2"/>
      <c r="V18" s="2"/>
      <c r="W18" s="2" t="s">
        <v>82</v>
      </c>
      <c r="X18" s="2"/>
      <c r="Y18" s="2" t="s">
        <v>86</v>
      </c>
      <c r="Z18" s="35">
        <v>43934</v>
      </c>
      <c r="AA18" s="35">
        <v>43934</v>
      </c>
      <c r="AB18" s="14"/>
    </row>
    <row r="19" spans="1:28" s="12" customFormat="1" ht="69" x14ac:dyDescent="0.3">
      <c r="A19" s="13">
        <v>2020</v>
      </c>
      <c r="B19" s="31">
        <v>43831</v>
      </c>
      <c r="C19" s="32">
        <v>43921</v>
      </c>
      <c r="D19" s="8" t="s">
        <v>73</v>
      </c>
      <c r="E19" s="9" t="s">
        <v>95</v>
      </c>
      <c r="F19" s="9" t="s">
        <v>104</v>
      </c>
      <c r="G19" s="11" t="s">
        <v>83</v>
      </c>
      <c r="H19" s="2" t="s">
        <v>84</v>
      </c>
      <c r="I19" s="2" t="s">
        <v>79</v>
      </c>
      <c r="J19" s="10" t="s">
        <v>85</v>
      </c>
      <c r="K19" s="10" t="s">
        <v>85</v>
      </c>
      <c r="L19" s="10" t="s">
        <v>85</v>
      </c>
      <c r="M19" s="16" t="s">
        <v>151</v>
      </c>
      <c r="N19" s="44">
        <v>43909</v>
      </c>
      <c r="O19" s="44">
        <v>44196</v>
      </c>
      <c r="P19" s="2" t="s">
        <v>109</v>
      </c>
      <c r="Q19" s="47" t="s">
        <v>186</v>
      </c>
      <c r="R19" s="39">
        <v>298800</v>
      </c>
      <c r="S19" s="2"/>
      <c r="T19" s="2"/>
      <c r="U19" s="2"/>
      <c r="V19" s="2"/>
      <c r="W19" s="2" t="s">
        <v>82</v>
      </c>
      <c r="X19" s="2"/>
      <c r="Y19" s="2" t="s">
        <v>86</v>
      </c>
      <c r="Z19" s="35">
        <v>43934</v>
      </c>
      <c r="AA19" s="35">
        <v>43934</v>
      </c>
      <c r="AB19" s="14"/>
    </row>
    <row r="20" spans="1:28" s="18" customFormat="1" ht="69.75" customHeight="1" x14ac:dyDescent="0.3">
      <c r="A20" s="13">
        <v>2020</v>
      </c>
      <c r="B20" s="31">
        <v>43831</v>
      </c>
      <c r="C20" s="32">
        <v>43921</v>
      </c>
      <c r="D20" s="8" t="s">
        <v>73</v>
      </c>
      <c r="E20" s="9" t="s">
        <v>113</v>
      </c>
      <c r="F20" s="9" t="s">
        <v>114</v>
      </c>
      <c r="G20" s="11" t="s">
        <v>83</v>
      </c>
      <c r="H20" s="2" t="s">
        <v>84</v>
      </c>
      <c r="I20" s="2" t="s">
        <v>79</v>
      </c>
      <c r="J20" s="10" t="s">
        <v>85</v>
      </c>
      <c r="K20" s="10" t="s">
        <v>85</v>
      </c>
      <c r="L20" s="10" t="s">
        <v>85</v>
      </c>
      <c r="M20" s="10" t="s">
        <v>152</v>
      </c>
      <c r="N20" s="45">
        <v>43899</v>
      </c>
      <c r="O20" s="45">
        <v>43906</v>
      </c>
      <c r="P20" s="2" t="s">
        <v>109</v>
      </c>
      <c r="Q20" s="47" t="s">
        <v>187</v>
      </c>
      <c r="R20" s="40">
        <v>121660.8</v>
      </c>
      <c r="S20" s="2"/>
      <c r="T20" s="2"/>
      <c r="U20" s="2"/>
      <c r="V20" s="2"/>
      <c r="W20" s="2" t="s">
        <v>82</v>
      </c>
      <c r="X20" s="2"/>
      <c r="Y20" s="2" t="s">
        <v>86</v>
      </c>
      <c r="Z20" s="35">
        <v>43934</v>
      </c>
      <c r="AA20" s="35">
        <v>43934</v>
      </c>
      <c r="AB20" s="17"/>
    </row>
    <row r="21" spans="1:28" s="18" customFormat="1" ht="130.5" customHeight="1" x14ac:dyDescent="0.3">
      <c r="A21" s="13">
        <v>2020</v>
      </c>
      <c r="B21" s="31">
        <v>43831</v>
      </c>
      <c r="C21" s="32">
        <v>43921</v>
      </c>
      <c r="D21" s="8" t="s">
        <v>73</v>
      </c>
      <c r="E21" s="9" t="s">
        <v>115</v>
      </c>
      <c r="F21" s="9" t="s">
        <v>116</v>
      </c>
      <c r="G21" s="11" t="s">
        <v>83</v>
      </c>
      <c r="H21" s="2" t="s">
        <v>84</v>
      </c>
      <c r="I21" s="2" t="s">
        <v>79</v>
      </c>
      <c r="J21" s="10" t="s">
        <v>85</v>
      </c>
      <c r="K21" s="10" t="s">
        <v>85</v>
      </c>
      <c r="L21" s="10" t="s">
        <v>85</v>
      </c>
      <c r="M21" s="10" t="s">
        <v>153</v>
      </c>
      <c r="N21" s="45">
        <v>43909</v>
      </c>
      <c r="O21" s="45">
        <v>44083</v>
      </c>
      <c r="P21" s="2" t="s">
        <v>109</v>
      </c>
      <c r="Q21" s="47" t="s">
        <v>188</v>
      </c>
      <c r="R21" s="40">
        <v>148400</v>
      </c>
      <c r="S21" s="2"/>
      <c r="T21" s="2"/>
      <c r="U21" s="2"/>
      <c r="V21" s="2"/>
      <c r="W21" s="2" t="s">
        <v>82</v>
      </c>
      <c r="X21" s="2"/>
      <c r="Y21" s="2" t="s">
        <v>86</v>
      </c>
      <c r="Z21" s="35">
        <v>43934</v>
      </c>
      <c r="AA21" s="35">
        <v>43934</v>
      </c>
      <c r="AB21" s="17"/>
    </row>
    <row r="22" spans="1:28" s="18" customFormat="1" ht="69.75" customHeight="1" x14ac:dyDescent="0.3">
      <c r="A22" s="13">
        <v>2020</v>
      </c>
      <c r="B22" s="31">
        <v>43831</v>
      </c>
      <c r="C22" s="32">
        <v>43921</v>
      </c>
      <c r="D22" s="2"/>
      <c r="E22" s="9" t="s">
        <v>118</v>
      </c>
      <c r="F22" s="10" t="s">
        <v>119</v>
      </c>
      <c r="G22" s="11" t="s">
        <v>83</v>
      </c>
      <c r="H22" s="2" t="s">
        <v>84</v>
      </c>
      <c r="I22" s="2" t="s">
        <v>79</v>
      </c>
      <c r="J22" s="10" t="s">
        <v>85</v>
      </c>
      <c r="K22" s="10" t="s">
        <v>85</v>
      </c>
      <c r="L22" s="10" t="s">
        <v>85</v>
      </c>
      <c r="M22" s="19" t="s">
        <v>154</v>
      </c>
      <c r="N22" s="45">
        <v>43922</v>
      </c>
      <c r="O22" s="45">
        <v>44196</v>
      </c>
      <c r="P22" s="2" t="s">
        <v>172</v>
      </c>
      <c r="Q22" s="47" t="s">
        <v>174</v>
      </c>
      <c r="R22" s="41" t="s">
        <v>172</v>
      </c>
      <c r="S22" s="2"/>
      <c r="T22" s="2"/>
      <c r="U22" s="2"/>
      <c r="V22" s="2"/>
      <c r="W22" s="2" t="s">
        <v>82</v>
      </c>
      <c r="X22" s="2"/>
      <c r="Y22" s="2" t="s">
        <v>86</v>
      </c>
      <c r="Z22" s="35">
        <v>43934</v>
      </c>
      <c r="AA22" s="35">
        <v>43934</v>
      </c>
      <c r="AB22" s="17" t="s">
        <v>172</v>
      </c>
    </row>
    <row r="23" spans="1:28" s="18" customFormat="1" ht="69.75" customHeight="1" x14ac:dyDescent="0.3">
      <c r="A23" s="13">
        <v>2020</v>
      </c>
      <c r="B23" s="31">
        <v>43831</v>
      </c>
      <c r="C23" s="32">
        <v>43921</v>
      </c>
      <c r="D23" s="8" t="s">
        <v>73</v>
      </c>
      <c r="E23" s="9" t="s">
        <v>120</v>
      </c>
      <c r="F23" s="10" t="s">
        <v>121</v>
      </c>
      <c r="G23" s="11" t="s">
        <v>83</v>
      </c>
      <c r="H23" s="2" t="s">
        <v>84</v>
      </c>
      <c r="I23" s="2" t="s">
        <v>79</v>
      </c>
      <c r="J23" s="10" t="s">
        <v>85</v>
      </c>
      <c r="K23" s="10" t="s">
        <v>85</v>
      </c>
      <c r="L23" s="10" t="s">
        <v>85</v>
      </c>
      <c r="M23" s="19" t="s">
        <v>155</v>
      </c>
      <c r="N23" s="45">
        <v>43920</v>
      </c>
      <c r="O23" s="45">
        <v>43921</v>
      </c>
      <c r="P23" s="2" t="s">
        <v>117</v>
      </c>
      <c r="Q23" s="47" t="s">
        <v>189</v>
      </c>
      <c r="R23" s="40">
        <v>130150</v>
      </c>
      <c r="S23" s="2"/>
      <c r="T23" s="2"/>
      <c r="U23" s="2"/>
      <c r="V23" s="2"/>
      <c r="W23" s="2" t="s">
        <v>82</v>
      </c>
      <c r="X23" s="2"/>
      <c r="Y23" s="2" t="s">
        <v>86</v>
      </c>
      <c r="Z23" s="35">
        <v>43934</v>
      </c>
      <c r="AA23" s="35">
        <v>43934</v>
      </c>
      <c r="AB23" s="17"/>
    </row>
    <row r="24" spans="1:28" s="25" customFormat="1" ht="69.75" customHeight="1" x14ac:dyDescent="0.3">
      <c r="A24" s="5">
        <v>2020</v>
      </c>
      <c r="B24" s="33">
        <v>43831</v>
      </c>
      <c r="C24" s="34">
        <v>43921</v>
      </c>
      <c r="D24" s="8" t="s">
        <v>73</v>
      </c>
      <c r="E24" s="21" t="s">
        <v>122</v>
      </c>
      <c r="F24" s="3" t="s">
        <v>123</v>
      </c>
      <c r="G24" s="22" t="s">
        <v>83</v>
      </c>
      <c r="H24" s="4" t="s">
        <v>84</v>
      </c>
      <c r="I24" s="4" t="s">
        <v>79</v>
      </c>
      <c r="J24" s="3" t="s">
        <v>85</v>
      </c>
      <c r="K24" s="3" t="s">
        <v>85</v>
      </c>
      <c r="L24" s="3" t="s">
        <v>85</v>
      </c>
      <c r="M24" s="23" t="s">
        <v>156</v>
      </c>
      <c r="N24" s="46">
        <v>43936</v>
      </c>
      <c r="O24" s="46">
        <v>44196</v>
      </c>
      <c r="P24" s="24" t="s">
        <v>124</v>
      </c>
      <c r="Q24" s="21"/>
      <c r="R24" s="42">
        <v>654854</v>
      </c>
      <c r="S24" s="4"/>
      <c r="T24" s="4"/>
      <c r="U24" s="4"/>
      <c r="V24" s="4"/>
      <c r="W24" s="4" t="s">
        <v>82</v>
      </c>
      <c r="X24" s="4"/>
      <c r="Y24" s="4" t="s">
        <v>86</v>
      </c>
      <c r="Z24" s="36">
        <v>43934</v>
      </c>
      <c r="AA24" s="36">
        <v>43934</v>
      </c>
      <c r="AB24" s="24" t="s">
        <v>173</v>
      </c>
    </row>
    <row r="25" spans="1:28" s="25" customFormat="1" ht="69.75" customHeight="1" x14ac:dyDescent="0.3">
      <c r="A25" s="5">
        <v>2020</v>
      </c>
      <c r="B25" s="33">
        <v>43831</v>
      </c>
      <c r="C25" s="34">
        <v>43921</v>
      </c>
      <c r="D25" s="8" t="s">
        <v>73</v>
      </c>
      <c r="E25" s="21" t="s">
        <v>125</v>
      </c>
      <c r="F25" s="3" t="s">
        <v>126</v>
      </c>
      <c r="G25" s="22" t="s">
        <v>83</v>
      </c>
      <c r="H25" s="4" t="s">
        <v>84</v>
      </c>
      <c r="I25" s="4" t="s">
        <v>79</v>
      </c>
      <c r="J25" s="3" t="s">
        <v>85</v>
      </c>
      <c r="K25" s="3" t="s">
        <v>85</v>
      </c>
      <c r="L25" s="3" t="s">
        <v>85</v>
      </c>
      <c r="M25" s="23" t="s">
        <v>157</v>
      </c>
      <c r="N25" s="46">
        <v>43831</v>
      </c>
      <c r="O25" s="46">
        <v>44196</v>
      </c>
      <c r="P25" s="24" t="s">
        <v>127</v>
      </c>
      <c r="Q25" s="21"/>
      <c r="R25" s="42">
        <v>87568</v>
      </c>
      <c r="S25" s="4"/>
      <c r="T25" s="4"/>
      <c r="U25" s="4"/>
      <c r="V25" s="4"/>
      <c r="W25" s="4" t="s">
        <v>82</v>
      </c>
      <c r="X25" s="4"/>
      <c r="Y25" s="4" t="s">
        <v>86</v>
      </c>
      <c r="Z25" s="36">
        <v>43934</v>
      </c>
      <c r="AA25" s="36">
        <v>43934</v>
      </c>
      <c r="AB25" s="24" t="s">
        <v>173</v>
      </c>
    </row>
    <row r="26" spans="1:28" s="18" customFormat="1" ht="69.75" customHeight="1" x14ac:dyDescent="0.3">
      <c r="A26" s="13">
        <v>2020</v>
      </c>
      <c r="B26" s="31">
        <v>43831</v>
      </c>
      <c r="C26" s="32">
        <v>43921</v>
      </c>
      <c r="D26" s="8" t="s">
        <v>73</v>
      </c>
      <c r="E26" s="9" t="s">
        <v>128</v>
      </c>
      <c r="F26" s="10" t="s">
        <v>129</v>
      </c>
      <c r="G26" s="11" t="s">
        <v>83</v>
      </c>
      <c r="H26" s="2" t="s">
        <v>84</v>
      </c>
      <c r="I26" s="2" t="s">
        <v>79</v>
      </c>
      <c r="J26" s="10" t="s">
        <v>85</v>
      </c>
      <c r="K26" s="10" t="s">
        <v>85</v>
      </c>
      <c r="L26" s="10" t="s">
        <v>85</v>
      </c>
      <c r="M26" s="19" t="s">
        <v>158</v>
      </c>
      <c r="N26" s="45">
        <v>43936</v>
      </c>
      <c r="O26" s="45">
        <v>43943</v>
      </c>
      <c r="P26" s="2" t="s">
        <v>130</v>
      </c>
      <c r="Q26" s="47" t="s">
        <v>190</v>
      </c>
      <c r="R26" s="40">
        <v>260619.84</v>
      </c>
      <c r="S26" s="2"/>
      <c r="T26" s="2"/>
      <c r="U26" s="2"/>
      <c r="V26" s="2"/>
      <c r="W26" s="2" t="s">
        <v>82</v>
      </c>
      <c r="X26" s="2"/>
      <c r="Y26" s="2" t="s">
        <v>86</v>
      </c>
      <c r="Z26" s="35">
        <v>43934</v>
      </c>
      <c r="AA26" s="35">
        <v>43934</v>
      </c>
      <c r="AB26" s="17"/>
    </row>
    <row r="27" spans="1:28" s="18" customFormat="1" ht="69.75" customHeight="1" x14ac:dyDescent="0.3">
      <c r="A27" s="13">
        <v>2020</v>
      </c>
      <c r="B27" s="31">
        <v>43831</v>
      </c>
      <c r="C27" s="32">
        <v>43921</v>
      </c>
      <c r="D27" s="8" t="s">
        <v>73</v>
      </c>
      <c r="E27" s="9" t="s">
        <v>131</v>
      </c>
      <c r="F27" s="10" t="s">
        <v>132</v>
      </c>
      <c r="G27" s="11" t="s">
        <v>83</v>
      </c>
      <c r="H27" s="2" t="s">
        <v>84</v>
      </c>
      <c r="I27" s="2" t="s">
        <v>79</v>
      </c>
      <c r="J27" s="10" t="s">
        <v>85</v>
      </c>
      <c r="K27" s="10" t="s">
        <v>85</v>
      </c>
      <c r="L27" s="10" t="s">
        <v>85</v>
      </c>
      <c r="M27" s="19" t="s">
        <v>159</v>
      </c>
      <c r="N27" s="45">
        <v>43831</v>
      </c>
      <c r="O27" s="45">
        <v>44196</v>
      </c>
      <c r="P27" s="2" t="s">
        <v>133</v>
      </c>
      <c r="Q27" s="47" t="s">
        <v>191</v>
      </c>
      <c r="R27" s="40">
        <v>12000</v>
      </c>
      <c r="S27" s="2"/>
      <c r="T27" s="2"/>
      <c r="U27" s="2"/>
      <c r="V27" s="2"/>
      <c r="W27" s="2" t="s">
        <v>82</v>
      </c>
      <c r="X27" s="2"/>
      <c r="Y27" s="2" t="s">
        <v>86</v>
      </c>
      <c r="Z27" s="35">
        <v>43934</v>
      </c>
      <c r="AA27" s="35">
        <v>43934</v>
      </c>
      <c r="AB27" s="17"/>
    </row>
    <row r="28" spans="1:28" s="18" customFormat="1" ht="69.75" customHeight="1" x14ac:dyDescent="0.3">
      <c r="A28" s="13">
        <v>2020</v>
      </c>
      <c r="B28" s="31">
        <v>43831</v>
      </c>
      <c r="C28" s="32">
        <v>43921</v>
      </c>
      <c r="D28" s="8" t="s">
        <v>73</v>
      </c>
      <c r="E28" s="9" t="s">
        <v>134</v>
      </c>
      <c r="F28" s="10" t="s">
        <v>135</v>
      </c>
      <c r="G28" s="11" t="s">
        <v>83</v>
      </c>
      <c r="H28" s="2" t="s">
        <v>84</v>
      </c>
      <c r="I28" s="2" t="s">
        <v>79</v>
      </c>
      <c r="J28" s="10" t="s">
        <v>85</v>
      </c>
      <c r="K28" s="10" t="s">
        <v>85</v>
      </c>
      <c r="L28" s="10" t="s">
        <v>85</v>
      </c>
      <c r="M28" s="19" t="s">
        <v>160</v>
      </c>
      <c r="N28" s="45">
        <v>43936</v>
      </c>
      <c r="O28" s="45">
        <v>44020</v>
      </c>
      <c r="P28" s="2" t="s">
        <v>136</v>
      </c>
      <c r="Q28" s="47" t="s">
        <v>192</v>
      </c>
      <c r="R28" s="40">
        <v>656000</v>
      </c>
      <c r="S28" s="2"/>
      <c r="T28" s="2"/>
      <c r="U28" s="2"/>
      <c r="V28" s="2"/>
      <c r="W28" s="2" t="s">
        <v>82</v>
      </c>
      <c r="X28" s="2"/>
      <c r="Y28" s="2" t="s">
        <v>86</v>
      </c>
      <c r="Z28" s="35">
        <v>43934</v>
      </c>
      <c r="AA28" s="35">
        <v>43934</v>
      </c>
      <c r="AB28" s="17"/>
    </row>
    <row r="29" spans="1:28" s="25" customFormat="1" ht="69.75" customHeight="1" x14ac:dyDescent="0.3">
      <c r="A29" s="5">
        <v>2020</v>
      </c>
      <c r="B29" s="33">
        <v>43831</v>
      </c>
      <c r="C29" s="34">
        <v>43921</v>
      </c>
      <c r="D29" s="8" t="s">
        <v>73</v>
      </c>
      <c r="E29" s="21" t="s">
        <v>137</v>
      </c>
      <c r="F29" s="3" t="s">
        <v>138</v>
      </c>
      <c r="G29" s="22" t="s">
        <v>83</v>
      </c>
      <c r="H29" s="4" t="s">
        <v>84</v>
      </c>
      <c r="I29" s="4" t="s">
        <v>79</v>
      </c>
      <c r="J29" s="3" t="s">
        <v>85</v>
      </c>
      <c r="K29" s="3" t="s">
        <v>85</v>
      </c>
      <c r="L29" s="3" t="s">
        <v>85</v>
      </c>
      <c r="M29" s="23"/>
      <c r="N29" s="46"/>
      <c r="O29" s="46"/>
      <c r="P29" s="24"/>
      <c r="Q29" s="21"/>
      <c r="R29" s="42"/>
      <c r="S29" s="4"/>
      <c r="T29" s="4"/>
      <c r="U29" s="4"/>
      <c r="V29" s="4"/>
      <c r="W29" s="4" t="s">
        <v>82</v>
      </c>
      <c r="X29" s="4"/>
      <c r="Y29" s="4" t="s">
        <v>86</v>
      </c>
      <c r="Z29" s="36">
        <v>43934</v>
      </c>
      <c r="AA29" s="36">
        <v>43934</v>
      </c>
      <c r="AB29" s="24" t="s">
        <v>173</v>
      </c>
    </row>
    <row r="30" spans="1:28" s="20" customFormat="1" ht="127.5" customHeight="1" x14ac:dyDescent="0.25">
      <c r="A30" s="13">
        <v>2020</v>
      </c>
      <c r="B30" s="31">
        <v>43831</v>
      </c>
      <c r="C30" s="32">
        <v>43921</v>
      </c>
      <c r="D30" s="8" t="s">
        <v>73</v>
      </c>
      <c r="E30" s="9" t="s">
        <v>139</v>
      </c>
      <c r="F30" s="10" t="s">
        <v>140</v>
      </c>
      <c r="G30" s="11" t="s">
        <v>83</v>
      </c>
      <c r="H30" s="2" t="s">
        <v>84</v>
      </c>
      <c r="I30" s="2" t="s">
        <v>79</v>
      </c>
      <c r="J30" s="10" t="s">
        <v>85</v>
      </c>
      <c r="K30" s="10" t="s">
        <v>85</v>
      </c>
      <c r="L30" s="10" t="s">
        <v>85</v>
      </c>
      <c r="M30" s="10" t="s">
        <v>161</v>
      </c>
      <c r="N30" s="35">
        <v>43916</v>
      </c>
      <c r="O30" s="35">
        <v>43919</v>
      </c>
      <c r="P30" s="2" t="s">
        <v>141</v>
      </c>
      <c r="Q30" s="47" t="s">
        <v>193</v>
      </c>
      <c r="R30" s="43">
        <v>153125</v>
      </c>
      <c r="S30" s="2"/>
      <c r="T30" s="2"/>
      <c r="U30" s="2"/>
      <c r="V30" s="2"/>
      <c r="W30" s="2" t="s">
        <v>82</v>
      </c>
      <c r="X30" s="2"/>
      <c r="Y30" s="2" t="s">
        <v>86</v>
      </c>
      <c r="Z30" s="35">
        <v>43934</v>
      </c>
      <c r="AA30" s="35">
        <v>43934</v>
      </c>
      <c r="AB30" s="2"/>
    </row>
    <row r="31" spans="1:28" s="18" customFormat="1" ht="69.75" customHeight="1" x14ac:dyDescent="0.3">
      <c r="A31" s="13">
        <v>2020</v>
      </c>
      <c r="B31" s="31">
        <v>43831</v>
      </c>
      <c r="C31" s="32">
        <v>43921</v>
      </c>
      <c r="D31" s="8" t="s">
        <v>73</v>
      </c>
      <c r="E31" s="9" t="s">
        <v>142</v>
      </c>
      <c r="F31" s="10" t="s">
        <v>143</v>
      </c>
      <c r="G31" s="11" t="s">
        <v>83</v>
      </c>
      <c r="H31" s="2" t="s">
        <v>84</v>
      </c>
      <c r="I31" s="2" t="s">
        <v>79</v>
      </c>
      <c r="J31" s="10" t="s">
        <v>85</v>
      </c>
      <c r="K31" s="10" t="s">
        <v>85</v>
      </c>
      <c r="L31" s="10" t="s">
        <v>85</v>
      </c>
      <c r="M31" s="19" t="s">
        <v>155</v>
      </c>
      <c r="N31" s="45">
        <v>43941</v>
      </c>
      <c r="O31" s="45">
        <v>43948</v>
      </c>
      <c r="P31" s="2" t="s">
        <v>144</v>
      </c>
      <c r="Q31" s="47" t="s">
        <v>194</v>
      </c>
      <c r="R31" s="40">
        <v>103700</v>
      </c>
      <c r="S31" s="2"/>
      <c r="T31" s="2"/>
      <c r="U31" s="2"/>
      <c r="V31" s="2"/>
      <c r="W31" s="2" t="s">
        <v>82</v>
      </c>
      <c r="X31" s="2"/>
      <c r="Y31" s="2" t="s">
        <v>86</v>
      </c>
      <c r="Z31" s="35">
        <v>43934</v>
      </c>
      <c r="AA31" s="35">
        <v>43934</v>
      </c>
      <c r="AB31" s="17"/>
    </row>
  </sheetData>
  <autoFilter ref="A1:AB18"/>
  <mergeCells count="7">
    <mergeCell ref="A6:AB6"/>
    <mergeCell ref="A2:C2"/>
    <mergeCell ref="D2:F2"/>
    <mergeCell ref="G2:I2"/>
    <mergeCell ref="A3:C3"/>
    <mergeCell ref="D3:F3"/>
    <mergeCell ref="G3:I3"/>
  </mergeCells>
  <phoneticPr fontId="7" type="noConversion"/>
  <dataValidations count="5">
    <dataValidation type="list" allowBlank="1" showErrorMessage="1" sqref="D32:D108">
      <formula1>Hidden_13</formula1>
    </dataValidation>
    <dataValidation type="list" allowBlank="1" showErrorMessage="1" sqref="I32:I108">
      <formula1>Hidden_28</formula1>
    </dataValidation>
    <dataValidation type="decimal" operator="greaterThanOrEqual" allowBlank="1" showInputMessage="1" showErrorMessage="1" sqref="R8 R12">
      <formula1>0</formula1>
    </dataValidation>
    <dataValidation type="list" allowBlank="1" showErrorMessage="1" sqref="W32:W108">
      <formula1>Hidden_322</formula1>
    </dataValidation>
    <dataValidation type="date" operator="greaterThanOrEqual" allowBlank="1" showInputMessage="1" showErrorMessage="1" sqref="N8:O19">
      <formula1>7671</formula1>
    </dataValidation>
  </dataValidations>
  <hyperlinks>
    <hyperlink ref="Q22" r:id="rId1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7" r:id="rId10"/>
    <hyperlink ref="Q16" r:id="rId11"/>
    <hyperlink ref="Q18" r:id="rId12"/>
    <hyperlink ref="Q19" r:id="rId13"/>
    <hyperlink ref="Q20" r:id="rId14"/>
    <hyperlink ref="Q21" r:id="rId15"/>
    <hyperlink ref="Q23" r:id="rId16"/>
    <hyperlink ref="Q26" r:id="rId17"/>
    <hyperlink ref="Q27" r:id="rId18"/>
    <hyperlink ref="Q28" r:id="rId19"/>
    <hyperlink ref="Q30" r:id="rId20"/>
    <hyperlink ref="Q31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2018-03-06T19:00:26Z</dcterms:created>
  <dcterms:modified xsi:type="dcterms:W3CDTF">2020-07-01T14:50:55Z</dcterms:modified>
</cp:coreProperties>
</file>